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tabRatio="500" activeTab="0"/>
  </bookViews>
  <sheets>
    <sheet name="Anmeldung WO" sheetId="1" r:id="rId1"/>
  </sheets>
  <definedNames>
    <definedName name="_xlnm._FilterDatabase" localSheetId="0" hidden="1">'Anmeldung WO'!$A$7:$AA$76</definedName>
    <definedName name="_xlfn.ANCHORARRAY" hidden="1">#NAME?</definedName>
    <definedName name="Excel_BuiltIn__FilterDatabase" localSheetId="0">'Anmeldung WO'!$A$87:$P$111</definedName>
    <definedName name="Excel_BuiltIn_Print_Titles" localSheetId="0">'Anmeldung WO'!#REF!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<sst xmlns="http://schemas.openxmlformats.org/spreadsheetml/2006/main" count="25" uniqueCount="21">
  <si>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Veranstaltung </t>
  </si>
  <si>
    <t>Teilnehmerliste</t>
  </si>
  <si>
    <t>Neu</t>
  </si>
  <si>
    <t>Fortb</t>
  </si>
  <si>
    <t>Name</t>
  </si>
  <si>
    <t>Vorname</t>
  </si>
  <si>
    <t>Geb.-Dat.</t>
  </si>
  <si>
    <t>Straße</t>
  </si>
  <si>
    <t>PLZ</t>
  </si>
  <si>
    <t>Wohnort</t>
  </si>
  <si>
    <t>Verein</t>
  </si>
  <si>
    <t>Lizenz Nr.</t>
  </si>
  <si>
    <t>Anwesend</t>
  </si>
  <si>
    <t>Kampfrichterlehrgang 
Schwimmen</t>
  </si>
  <si>
    <t>~14:00</t>
  </si>
  <si>
    <t>Markus.Dengler-Harles@mainzersv01.de</t>
  </si>
  <si>
    <t>senden!</t>
  </si>
  <si>
    <t xml:space="preserve">Bitte beide Liste runterladen und ausgefüllt an </t>
  </si>
  <si>
    <t>2a</t>
  </si>
  <si>
    <t>2b</t>
  </si>
  <si>
    <t>Worms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</si>
</sst>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d/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d/mm/yy"/>
    <numFmt numFmtId="173" formatCode="mm/dd/yyyy"/>
    <numFmt numFmtId="174" formatCode="mm/dd/yy"/>
    <numFmt numFmtId="175" formatCode="[$-407]dddd\,\ d\.\ mmmm\ yyyy"/>
    <numFmt numFmtId="176" formatCode="m/d/yy;@"/>
    <numFmt numFmtId="177" formatCode="[$-409]d\-mmm\-yy;@"/>
    <numFmt numFmtId="178" formatCode="00000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 val="single"/>
      <sz val="7.5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2"/>
      <name val="Calibri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62"/>
      <name val="Calibri"/>
      <family val="2"/>
    </font>
    <font>
      <sz val="8"/>
      <name val="Segoe UI"/>
      <family val="2"/>
    </font>
    <font>
      <u val="single"/>
      <sz val="7"/>
      <color theme="11"/>
      <name val="Arial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2"/>
    </font>
    <font>
      <b/>
      <sz val="18"/>
      <color theme="3"/>
      <name val="Cambria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B050"/>
      <name val="Arial"/>
      <family val="2"/>
    </font>
    <font>
      <u val="single"/>
      <sz val="12"/>
      <color theme="10"/>
      <name val="Arial"/>
      <family val="2"/>
    </font>
    <font>
      <sz val="12"/>
      <color rgb="FF0000FF"/>
      <name val="Arial"/>
      <family val="2"/>
    </font>
    <font>
      <b/>
      <sz val="12"/>
      <color rgb="FF00B05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rgb="FF1F497D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1" applyNumberFormat="0" applyAlignment="0" applyProtection="0"/>
    <xf numFmtId="0" fontId="8" fillId="19" borderId="0" applyNumberFormat="0" applyBorder="0" applyAlignment="0" applyProtection="0"/>
    <xf numFmtId="0" fontId="15" fillId="18" borderId="2" applyNumberFormat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0" fontId="16" fillId="7" borderId="2" applyNumberFormat="0" applyAlignment="0" applyProtection="0"/>
    <xf numFmtId="0" fontId="4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2" borderId="2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24" borderId="10" applyNumberFormat="0" applyAlignment="0" applyProtection="0"/>
  </cellStyleXfs>
  <cellXfs count="132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14" fontId="28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48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left"/>
    </xf>
    <xf numFmtId="14" fontId="28" fillId="25" borderId="0" xfId="0" applyNumberFormat="1" applyFont="1" applyFill="1" applyBorder="1" applyAlignment="1">
      <alignment horizontal="left"/>
    </xf>
    <xf numFmtId="0" fontId="27" fillId="25" borderId="0" xfId="0" applyFont="1" applyFill="1" applyBorder="1" applyAlignment="1">
      <alignment horizontal="center"/>
    </xf>
    <xf numFmtId="0" fontId="28" fillId="25" borderId="0" xfId="0" applyFont="1" applyFill="1" applyBorder="1" applyAlignment="1" applyProtection="1">
      <alignment horizontal="center"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20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6" borderId="11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left" vertical="center"/>
    </xf>
    <xf numFmtId="14" fontId="27" fillId="0" borderId="12" xfId="0" applyNumberFormat="1" applyFont="1" applyBorder="1" applyAlignment="1">
      <alignment horizontal="center" vertical="center"/>
    </xf>
    <xf numFmtId="167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7" borderId="0" xfId="0" applyFont="1" applyFill="1" applyAlignment="1">
      <alignment horizontal="left"/>
    </xf>
    <xf numFmtId="0" fontId="27" fillId="27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167" fontId="27" fillId="0" borderId="12" xfId="0" applyNumberFormat="1" applyFont="1" applyBorder="1" applyAlignment="1">
      <alignment horizontal="left"/>
    </xf>
    <xf numFmtId="0" fontId="51" fillId="27" borderId="0" xfId="62" applyFont="1" applyFill="1" applyAlignment="1" applyProtection="1">
      <alignment horizontal="left"/>
      <protection/>
    </xf>
    <xf numFmtId="167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12" xfId="0" applyFont="1" applyBorder="1" applyAlignment="1">
      <alignment/>
    </xf>
    <xf numFmtId="0" fontId="27" fillId="21" borderId="12" xfId="0" applyFont="1" applyFill="1" applyBorder="1" applyAlignment="1">
      <alignment/>
    </xf>
    <xf numFmtId="0" fontId="27" fillId="21" borderId="12" xfId="0" applyFont="1" applyFill="1" applyBorder="1" applyAlignment="1">
      <alignment/>
    </xf>
    <xf numFmtId="167" fontId="27" fillId="21" borderId="12" xfId="0" applyNumberFormat="1" applyFont="1" applyFill="1" applyBorder="1" applyAlignment="1">
      <alignment horizontal="center"/>
    </xf>
    <xf numFmtId="0" fontId="27" fillId="21" borderId="13" xfId="0" applyFont="1" applyFill="1" applyBorder="1" applyAlignment="1">
      <alignment horizontal="left"/>
    </xf>
    <xf numFmtId="0" fontId="27" fillId="21" borderId="13" xfId="0" applyFont="1" applyFill="1" applyBorder="1" applyAlignment="1">
      <alignment horizontal="center"/>
    </xf>
    <xf numFmtId="0" fontId="27" fillId="21" borderId="13" xfId="0" applyFont="1" applyFill="1" applyBorder="1" applyAlignment="1">
      <alignment wrapText="1"/>
    </xf>
    <xf numFmtId="0" fontId="27" fillId="21" borderId="14" xfId="0" applyFont="1" applyFill="1" applyBorder="1" applyAlignment="1">
      <alignment wrapText="1"/>
    </xf>
    <xf numFmtId="0" fontId="27" fillId="21" borderId="14" xfId="0" applyFont="1" applyFill="1" applyBorder="1" applyAlignment="1">
      <alignment horizontal="center" wrapText="1"/>
    </xf>
    <xf numFmtId="167" fontId="27" fillId="21" borderId="15" xfId="0" applyNumberFormat="1" applyFont="1" applyFill="1" applyBorder="1" applyAlignment="1">
      <alignment horizontal="center"/>
    </xf>
    <xf numFmtId="0" fontId="27" fillId="21" borderId="11" xfId="0" applyFont="1" applyFill="1" applyBorder="1" applyAlignment="1">
      <alignment horizontal="left"/>
    </xf>
    <xf numFmtId="0" fontId="27" fillId="21" borderId="11" xfId="0" applyFont="1" applyFill="1" applyBorder="1" applyAlignment="1">
      <alignment horizontal="center"/>
    </xf>
    <xf numFmtId="0" fontId="27" fillId="21" borderId="11" xfId="0" applyFont="1" applyFill="1" applyBorder="1" applyAlignment="1">
      <alignment wrapText="1"/>
    </xf>
    <xf numFmtId="0" fontId="28" fillId="21" borderId="11" xfId="0" applyFont="1" applyFill="1" applyBorder="1" applyAlignment="1">
      <alignment horizontal="center"/>
    </xf>
    <xf numFmtId="0" fontId="28" fillId="28" borderId="16" xfId="0" applyFont="1" applyFill="1" applyBorder="1" applyAlignment="1">
      <alignment horizontal="center"/>
    </xf>
    <xf numFmtId="0" fontId="28" fillId="28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29" borderId="12" xfId="0" applyFont="1" applyFill="1" applyBorder="1" applyAlignment="1">
      <alignment/>
    </xf>
    <xf numFmtId="14" fontId="28" fillId="29" borderId="0" xfId="0" applyNumberFormat="1" applyFont="1" applyFill="1" applyBorder="1" applyAlignment="1">
      <alignment horizontal="center"/>
    </xf>
    <xf numFmtId="0" fontId="28" fillId="29" borderId="12" xfId="0" applyFont="1" applyFill="1" applyBorder="1" applyAlignment="1">
      <alignment horizontal="center"/>
    </xf>
    <xf numFmtId="0" fontId="28" fillId="29" borderId="11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8" fillId="29" borderId="0" xfId="0" applyFont="1" applyFill="1" applyBorder="1" applyAlignment="1">
      <alignment/>
    </xf>
    <xf numFmtId="0" fontId="28" fillId="29" borderId="0" xfId="0" applyFont="1" applyFill="1" applyAlignment="1">
      <alignment/>
    </xf>
    <xf numFmtId="14" fontId="28" fillId="29" borderId="15" xfId="0" applyNumberFormat="1" applyFont="1" applyFill="1" applyBorder="1" applyAlignment="1">
      <alignment horizontal="center"/>
    </xf>
    <xf numFmtId="0" fontId="28" fillId="29" borderId="17" xfId="0" applyFont="1" applyFill="1" applyBorder="1" applyAlignment="1">
      <alignment/>
    </xf>
    <xf numFmtId="14" fontId="28" fillId="29" borderId="11" xfId="0" applyNumberFormat="1" applyFont="1" applyFill="1" applyBorder="1" applyAlignment="1">
      <alignment horizontal="center"/>
    </xf>
    <xf numFmtId="14" fontId="28" fillId="29" borderId="12" xfId="0" applyNumberFormat="1" applyFont="1" applyFill="1" applyBorder="1" applyAlignment="1">
      <alignment/>
    </xf>
    <xf numFmtId="0" fontId="28" fillId="29" borderId="0" xfId="0" applyFont="1" applyFill="1" applyBorder="1" applyAlignment="1">
      <alignment/>
    </xf>
    <xf numFmtId="0" fontId="28" fillId="29" borderId="11" xfId="0" applyFont="1" applyFill="1" applyBorder="1" applyAlignment="1">
      <alignment horizontal="left"/>
    </xf>
    <xf numFmtId="0" fontId="32" fillId="29" borderId="11" xfId="0" applyFont="1" applyFill="1" applyBorder="1" applyAlignment="1">
      <alignment horizontal="center"/>
    </xf>
    <xf numFmtId="0" fontId="28" fillId="29" borderId="11" xfId="0" applyFont="1" applyFill="1" applyBorder="1" applyAlignment="1">
      <alignment/>
    </xf>
    <xf numFmtId="0" fontId="28" fillId="29" borderId="0" xfId="0" applyFont="1" applyFill="1" applyBorder="1" applyAlignment="1">
      <alignment horizontal="center"/>
    </xf>
    <xf numFmtId="0" fontId="28" fillId="29" borderId="0" xfId="0" applyFont="1" applyFill="1" applyBorder="1" applyAlignment="1">
      <alignment horizontal="left"/>
    </xf>
    <xf numFmtId="0" fontId="28" fillId="29" borderId="15" xfId="0" applyFont="1" applyFill="1" applyBorder="1" applyAlignment="1">
      <alignment horizontal="center"/>
    </xf>
    <xf numFmtId="14" fontId="28" fillId="29" borderId="11" xfId="0" applyNumberFormat="1" applyFont="1" applyFill="1" applyBorder="1" applyAlignment="1">
      <alignment/>
    </xf>
    <xf numFmtId="0" fontId="28" fillId="29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1" fillId="29" borderId="11" xfId="0" applyFont="1" applyFill="1" applyBorder="1" applyAlignment="1">
      <alignment horizontal="center"/>
    </xf>
    <xf numFmtId="0" fontId="33" fillId="29" borderId="11" xfId="0" applyFont="1" applyFill="1" applyBorder="1" applyAlignment="1">
      <alignment/>
    </xf>
    <xf numFmtId="0" fontId="33" fillId="29" borderId="11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/>
    </xf>
    <xf numFmtId="0" fontId="52" fillId="29" borderId="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49" fillId="29" borderId="0" xfId="0" applyFont="1" applyFill="1" applyBorder="1" applyAlignment="1">
      <alignment horizontal="center"/>
    </xf>
    <xf numFmtId="0" fontId="48" fillId="29" borderId="0" xfId="0" applyFont="1" applyFill="1" applyBorder="1" applyAlignment="1">
      <alignment horizontal="center"/>
    </xf>
    <xf numFmtId="0" fontId="27" fillId="29" borderId="0" xfId="0" applyFont="1" applyFill="1" applyBorder="1" applyAlignment="1">
      <alignment horizontal="center"/>
    </xf>
    <xf numFmtId="14" fontId="28" fillId="25" borderId="0" xfId="0" applyNumberFormat="1" applyFont="1" applyFill="1" applyBorder="1" applyAlignment="1">
      <alignment/>
    </xf>
    <xf numFmtId="0" fontId="53" fillId="29" borderId="0" xfId="0" applyFont="1" applyFill="1" applyBorder="1" applyAlignment="1">
      <alignment horizontal="center"/>
    </xf>
    <xf numFmtId="0" fontId="28" fillId="29" borderId="0" xfId="0" applyFont="1" applyFill="1" applyBorder="1" applyAlignment="1">
      <alignment horizontal="center" wrapText="1"/>
    </xf>
    <xf numFmtId="0" fontId="54" fillId="25" borderId="0" xfId="0" applyFont="1" applyFill="1" applyBorder="1" applyAlignment="1">
      <alignment horizontal="center"/>
    </xf>
    <xf numFmtId="0" fontId="3" fillId="29" borderId="0" xfId="0" applyFont="1" applyFill="1" applyBorder="1" applyAlignment="1">
      <alignment/>
    </xf>
    <xf numFmtId="173" fontId="28" fillId="29" borderId="0" xfId="0" applyNumberFormat="1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34" fillId="25" borderId="0" xfId="0" applyFont="1" applyFill="1" applyBorder="1" applyAlignment="1">
      <alignment horizontal="center"/>
    </xf>
    <xf numFmtId="0" fontId="28" fillId="30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14" fontId="55" fillId="25" borderId="0" xfId="0" applyNumberFormat="1" applyFont="1" applyFill="1" applyBorder="1" applyAlignment="1">
      <alignment horizontal="center"/>
    </xf>
    <xf numFmtId="0" fontId="55" fillId="25" borderId="0" xfId="0" applyFont="1" applyFill="1" applyBorder="1" applyAlignment="1">
      <alignment horizontal="center"/>
    </xf>
    <xf numFmtId="0" fontId="3" fillId="29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/>
    </xf>
    <xf numFmtId="173" fontId="28" fillId="29" borderId="0" xfId="0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 horizontal="center"/>
    </xf>
    <xf numFmtId="0" fontId="28" fillId="25" borderId="0" xfId="73" applyFont="1" applyFill="1" applyBorder="1">
      <alignment/>
      <protection/>
    </xf>
    <xf numFmtId="14" fontId="28" fillId="25" borderId="0" xfId="73" applyNumberFormat="1" applyFont="1" applyFill="1" applyBorder="1" applyAlignment="1">
      <alignment/>
      <protection/>
    </xf>
    <xf numFmtId="172" fontId="28" fillId="25" borderId="0" xfId="73" applyNumberFormat="1" applyFont="1" applyFill="1" applyBorder="1" applyAlignment="1">
      <alignment horizontal="center"/>
      <protection/>
    </xf>
    <xf numFmtId="0" fontId="28" fillId="25" borderId="0" xfId="73" applyFont="1" applyFill="1" applyBorder="1" applyAlignment="1">
      <alignment horizontal="left"/>
      <protection/>
    </xf>
    <xf numFmtId="0" fontId="28" fillId="25" borderId="0" xfId="73" applyFont="1" applyFill="1" applyBorder="1" applyAlignment="1">
      <alignment horizontal="center" wrapText="1"/>
      <protection/>
    </xf>
    <xf numFmtId="0" fontId="28" fillId="25" borderId="0" xfId="73" applyFont="1" applyFill="1" applyBorder="1" applyAlignment="1">
      <alignment/>
      <protection/>
    </xf>
    <xf numFmtId="0" fontId="27" fillId="25" borderId="0" xfId="73" applyFont="1" applyFill="1" applyBorder="1" applyAlignment="1">
      <alignment horizontal="center"/>
      <protection/>
    </xf>
    <xf numFmtId="0" fontId="28" fillId="25" borderId="0" xfId="73" applyFont="1" applyFill="1" applyBorder="1" applyAlignment="1">
      <alignment horizontal="center"/>
      <protection/>
    </xf>
    <xf numFmtId="0" fontId="3" fillId="25" borderId="0" xfId="73" applyFont="1" applyFill="1" applyBorder="1">
      <alignment/>
      <protection/>
    </xf>
    <xf numFmtId="0" fontId="3" fillId="25" borderId="0" xfId="73" applyFont="1" applyFill="1" applyBorder="1" applyAlignment="1">
      <alignment horizontal="left" wrapText="1"/>
      <protection/>
    </xf>
    <xf numFmtId="0" fontId="3" fillId="25" borderId="0" xfId="73" applyFont="1" applyFill="1" applyBorder="1" applyAlignment="1">
      <alignment horizontal="left"/>
      <protection/>
    </xf>
    <xf numFmtId="14" fontId="56" fillId="25" borderId="0" xfId="0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14" fontId="34" fillId="25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167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167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167" fontId="27" fillId="0" borderId="15" xfId="0" applyNumberFormat="1" applyFont="1" applyBorder="1" applyAlignment="1">
      <alignment horizontal="center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" xfId="33"/>
    <cellStyle name="Accent 1" xfId="34"/>
    <cellStyle name="Accent 2" xfId="35"/>
    <cellStyle name="Accent 3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44"/>
    <cellStyle name="Berechnung" xfId="45"/>
    <cellStyle name="Followed Hyperlink" xfId="46"/>
    <cellStyle name="Comma [0]" xfId="47"/>
    <cellStyle name="Eingabe" xfId="48"/>
    <cellStyle name="Ergebnis" xfId="49"/>
    <cellStyle name="Ergebnis 1" xfId="50"/>
    <cellStyle name="Erklärender Text" xfId="51"/>
    <cellStyle name="Error" xfId="52"/>
    <cellStyle name="Footnote" xfId="53"/>
    <cellStyle name="Good" xfId="54"/>
    <cellStyle name="Gut" xfId="55"/>
    <cellStyle name="Gut 2" xfId="56"/>
    <cellStyle name="Heading" xfId="57"/>
    <cellStyle name="Heading 1" xfId="58"/>
    <cellStyle name="Heading 2" xfId="59"/>
    <cellStyle name="Hyperlink 2" xfId="60"/>
    <cellStyle name="Comma" xfId="61"/>
    <cellStyle name="Hyperlink" xfId="62"/>
    <cellStyle name="Neutral" xfId="63"/>
    <cellStyle name="Normal 2" xfId="64"/>
    <cellStyle name="Normal 4" xfId="65"/>
    <cellStyle name="Note" xfId="66"/>
    <cellStyle name="Notiz" xfId="67"/>
    <cellStyle name="Notiz 2" xfId="68"/>
    <cellStyle name="Percent" xfId="69"/>
    <cellStyle name="Schlecht" xfId="70"/>
    <cellStyle name="Schlecht 2" xfId="71"/>
    <cellStyle name="Standard 2" xfId="72"/>
    <cellStyle name="Standard 3" xfId="73"/>
    <cellStyle name="Standard 4" xfId="74"/>
    <cellStyle name="Status" xfId="75"/>
    <cellStyle name="Text" xfId="76"/>
    <cellStyle name="Überschrift" xfId="77"/>
    <cellStyle name="Überschrift 1" xfId="78"/>
    <cellStyle name="Überschrift 1 2" xfId="79"/>
    <cellStyle name="Überschrift 2" xfId="80"/>
    <cellStyle name="Überschrift 2 2" xfId="81"/>
    <cellStyle name="Überschrift 3" xfId="82"/>
    <cellStyle name="Überschrift 4" xfId="83"/>
    <cellStyle name="Überschrift 5" xfId="84"/>
    <cellStyle name="Verknüpfte Zelle" xfId="85"/>
    <cellStyle name="Currency" xfId="86"/>
    <cellStyle name="Currency [0]" xfId="87"/>
    <cellStyle name="Warnender Text" xfId="88"/>
    <cellStyle name="Warning" xfId="89"/>
    <cellStyle name="Zelle überprüfe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A0E0E0"/>
      <rgbColor rgb="00996666"/>
      <rgbColor rgb="00FFFFCC"/>
      <rgbColor rgb="00E3E3E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99"/>
      <rgbColor rgb="00A6CAF0"/>
      <rgbColor rgb="00CC9CCC"/>
      <rgbColor rgb="00CC99FF"/>
      <rgbColor rgb="00FFCCCC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42424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us.Dengler-Harles@mainzersv01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zoomScale="70" zoomScaleNormal="70" zoomScalePageLayoutView="0" workbookViewId="0" topLeftCell="A1">
      <pane ySplit="1050" topLeftCell="A1" activePane="bottomLeft" state="split"/>
      <selection pane="topLeft" activeCell="O1" sqref="O1:P16384"/>
      <selection pane="bottomLeft" activeCell="S12" sqref="S12"/>
    </sheetView>
  </sheetViews>
  <sheetFormatPr defaultColWidth="11.421875" defaultRowHeight="12.75"/>
  <cols>
    <col min="1" max="1" width="24.421875" style="125" customWidth="1"/>
    <col min="2" max="2" width="16.57421875" style="125" customWidth="1"/>
    <col min="3" max="3" width="16.8515625" style="126" customWidth="1"/>
    <col min="4" max="4" width="28.421875" style="127" customWidth="1"/>
    <col min="5" max="5" width="11.57421875" style="29" customWidth="1"/>
    <col min="6" max="6" width="25.28125" style="127" customWidth="1"/>
    <col min="7" max="7" width="45.28125" style="128" customWidth="1"/>
    <col min="8" max="8" width="41.00390625" style="128" customWidth="1"/>
    <col min="9" max="9" width="18.28125" style="29" customWidth="1"/>
    <col min="10" max="10" width="7.7109375" style="30" customWidth="1"/>
    <col min="11" max="13" width="7.8515625" style="30" customWidth="1"/>
    <col min="14" max="14" width="8.28125" style="30" customWidth="1"/>
    <col min="15" max="15" width="11.8515625" style="125" bestFit="1" customWidth="1"/>
    <col min="16" max="16384" width="11.57421875" style="125" customWidth="1"/>
  </cols>
  <sheetData>
    <row r="1" spans="1:14" s="1" customFormat="1" ht="30" customHeight="1">
      <c r="A1" s="22" t="s">
        <v>0</v>
      </c>
      <c r="B1" s="23">
        <v>45549</v>
      </c>
      <c r="C1" s="24"/>
      <c r="D1" s="22" t="s">
        <v>20</v>
      </c>
      <c r="E1" s="25"/>
      <c r="F1" s="26" t="s">
        <v>17</v>
      </c>
      <c r="G1" s="27"/>
      <c r="H1" s="28"/>
      <c r="I1" s="29"/>
      <c r="J1" s="30"/>
      <c r="K1" s="30"/>
      <c r="L1" s="30"/>
      <c r="M1" s="30"/>
      <c r="N1" s="30"/>
    </row>
    <row r="2" spans="1:17" s="1" customFormat="1" ht="21" customHeight="1">
      <c r="A2" s="129" t="s">
        <v>13</v>
      </c>
      <c r="B2" s="130"/>
      <c r="C2" s="130"/>
      <c r="D2" s="31"/>
      <c r="E2" s="25"/>
      <c r="F2" s="32" t="s">
        <v>15</v>
      </c>
      <c r="G2" s="27"/>
      <c r="H2" s="28"/>
      <c r="I2" s="29"/>
      <c r="J2" s="30"/>
      <c r="K2" s="30"/>
      <c r="L2" s="30"/>
      <c r="M2" s="30"/>
      <c r="N2" s="30"/>
      <c r="O2" s="1" t="e">
        <f>K6+L6+M6+#REF!+#REF!</f>
        <v>#REF!</v>
      </c>
      <c r="P2" s="1">
        <f>J6+N6</f>
        <v>0</v>
      </c>
      <c r="Q2" s="1" t="e">
        <f>O2+P2</f>
        <v>#REF!</v>
      </c>
    </row>
    <row r="3" spans="1:14" s="1" customFormat="1" ht="23.25" customHeight="1">
      <c r="A3" s="130"/>
      <c r="B3" s="130"/>
      <c r="C3" s="130"/>
      <c r="D3" s="31"/>
      <c r="E3" s="25"/>
      <c r="F3" s="26" t="s">
        <v>16</v>
      </c>
      <c r="G3" s="27"/>
      <c r="H3" s="28"/>
      <c r="I3" s="29"/>
      <c r="J3" s="17">
        <v>0.3958333333333333</v>
      </c>
      <c r="K3" s="17">
        <v>0.3958333333333333</v>
      </c>
      <c r="L3" s="17">
        <v>0.4375</v>
      </c>
      <c r="M3" s="17">
        <v>0.4791666666666667</v>
      </c>
      <c r="N3" s="18" t="s">
        <v>14</v>
      </c>
    </row>
    <row r="4" spans="1:14" s="1" customFormat="1" ht="15">
      <c r="A4" s="130"/>
      <c r="B4" s="130"/>
      <c r="C4" s="130"/>
      <c r="D4" s="33"/>
      <c r="E4" s="34"/>
      <c r="F4" s="35"/>
      <c r="G4" s="28"/>
      <c r="H4" s="28"/>
      <c r="I4" s="29"/>
      <c r="J4" s="19">
        <v>1</v>
      </c>
      <c r="K4" s="20" t="s">
        <v>18</v>
      </c>
      <c r="L4" s="20" t="s">
        <v>19</v>
      </c>
      <c r="M4" s="20" t="s">
        <v>18</v>
      </c>
      <c r="N4" s="19">
        <v>3</v>
      </c>
    </row>
    <row r="5" spans="1:14" s="2" customFormat="1" ht="15">
      <c r="A5" s="36" t="s">
        <v>1</v>
      </c>
      <c r="B5" s="36"/>
      <c r="C5" s="131"/>
      <c r="D5" s="131"/>
      <c r="E5" s="131"/>
      <c r="F5" s="131"/>
      <c r="G5" s="131"/>
      <c r="H5" s="131"/>
      <c r="I5" s="131"/>
      <c r="J5" s="19" t="s">
        <v>2</v>
      </c>
      <c r="K5" s="20" t="s">
        <v>3</v>
      </c>
      <c r="L5" s="20" t="s">
        <v>3</v>
      </c>
      <c r="M5" s="20" t="s">
        <v>3</v>
      </c>
      <c r="N5" s="19" t="s">
        <v>2</v>
      </c>
    </row>
    <row r="6" spans="1:15" s="2" customFormat="1" ht="27.75" customHeight="1">
      <c r="A6" s="37" t="s">
        <v>4</v>
      </c>
      <c r="B6" s="38" t="s">
        <v>5</v>
      </c>
      <c r="C6" s="39" t="s">
        <v>6</v>
      </c>
      <c r="D6" s="40" t="s">
        <v>7</v>
      </c>
      <c r="E6" s="41" t="s">
        <v>8</v>
      </c>
      <c r="F6" s="40" t="s">
        <v>9</v>
      </c>
      <c r="G6" s="42" t="s">
        <v>10</v>
      </c>
      <c r="H6" s="43" t="s">
        <v>12</v>
      </c>
      <c r="I6" s="44" t="s">
        <v>11</v>
      </c>
      <c r="J6" s="19">
        <f>SUM(J8:J148)</f>
        <v>0</v>
      </c>
      <c r="K6" s="21">
        <f>SUM(K8:K148)</f>
        <v>0</v>
      </c>
      <c r="L6" s="20">
        <f>SUM(L8:L148)</f>
        <v>0</v>
      </c>
      <c r="M6" s="20">
        <f>SUM(M8:M148)</f>
        <v>0</v>
      </c>
      <c r="N6" s="19">
        <f>SUM(N8:N148)</f>
        <v>0</v>
      </c>
      <c r="O6" s="2">
        <f>SUM(J6:N6)</f>
        <v>0</v>
      </c>
    </row>
    <row r="7" spans="1:15" s="2" customFormat="1" ht="14.25" customHeight="1">
      <c r="A7" s="37"/>
      <c r="B7" s="38"/>
      <c r="C7" s="45"/>
      <c r="D7" s="46"/>
      <c r="E7" s="47"/>
      <c r="F7" s="46"/>
      <c r="G7" s="48"/>
      <c r="H7" s="48"/>
      <c r="I7" s="49"/>
      <c r="J7" s="50"/>
      <c r="K7" s="51"/>
      <c r="L7" s="51"/>
      <c r="M7" s="51"/>
      <c r="N7" s="50"/>
      <c r="O7" s="52">
        <f>SUM(O8:O148)</f>
        <v>0</v>
      </c>
    </row>
    <row r="8" spans="1:27" s="59" customFormat="1" ht="30" customHeight="1">
      <c r="A8" s="61"/>
      <c r="B8" s="61"/>
      <c r="C8" s="60"/>
      <c r="D8" s="53"/>
      <c r="E8" s="55"/>
      <c r="F8" s="53"/>
      <c r="G8" s="53"/>
      <c r="H8" s="53"/>
      <c r="I8" s="70"/>
      <c r="J8" s="56"/>
      <c r="K8" s="56"/>
      <c r="L8" s="56"/>
      <c r="M8" s="56"/>
      <c r="N8" s="16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59" customFormat="1" ht="30" customHeight="1">
      <c r="A9" s="61"/>
      <c r="B9" s="61"/>
      <c r="C9" s="60"/>
      <c r="D9" s="53"/>
      <c r="E9" s="55"/>
      <c r="F9" s="53"/>
      <c r="G9" s="53"/>
      <c r="H9" s="53"/>
      <c r="I9" s="70"/>
      <c r="J9" s="16"/>
      <c r="K9" s="56"/>
      <c r="L9" s="56"/>
      <c r="M9" s="56"/>
      <c r="N9" s="16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59" customFormat="1" ht="30" customHeight="1">
      <c r="A10" s="61"/>
      <c r="B10" s="61"/>
      <c r="C10" s="60"/>
      <c r="D10" s="53"/>
      <c r="E10" s="55"/>
      <c r="F10" s="53"/>
      <c r="G10" s="53"/>
      <c r="H10" s="53"/>
      <c r="I10" s="70"/>
      <c r="J10" s="56"/>
      <c r="K10" s="56"/>
      <c r="L10" s="56"/>
      <c r="M10" s="16"/>
      <c r="N10" s="16"/>
      <c r="O10" s="5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58" customFormat="1" ht="30" customHeight="1">
      <c r="A11" s="61"/>
      <c r="B11" s="61"/>
      <c r="C11" s="60"/>
      <c r="D11" s="53"/>
      <c r="E11" s="55"/>
      <c r="F11" s="53"/>
      <c r="G11" s="53"/>
      <c r="H11" s="53"/>
      <c r="I11" s="56"/>
      <c r="J11" s="56"/>
      <c r="K11" s="56"/>
      <c r="L11" s="56"/>
      <c r="M11" s="56"/>
      <c r="N11" s="56"/>
      <c r="O11" s="5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15" s="58" customFormat="1" ht="30" customHeight="1">
      <c r="A12" s="53"/>
      <c r="B12" s="53"/>
      <c r="C12" s="60"/>
      <c r="D12" s="67"/>
      <c r="E12" s="55"/>
      <c r="F12" s="53"/>
      <c r="G12" s="53"/>
      <c r="H12" s="53"/>
      <c r="I12" s="56"/>
      <c r="J12" s="16"/>
      <c r="K12" s="56"/>
      <c r="L12" s="56"/>
      <c r="M12" s="16"/>
      <c r="N12" s="16"/>
      <c r="O12" s="57"/>
    </row>
    <row r="13" spans="1:27" s="58" customFormat="1" ht="30" customHeight="1">
      <c r="A13" s="53"/>
      <c r="B13" s="53"/>
      <c r="C13" s="60"/>
      <c r="D13" s="67"/>
      <c r="E13" s="55"/>
      <c r="F13" s="53"/>
      <c r="G13" s="63"/>
      <c r="H13" s="53"/>
      <c r="I13" s="56"/>
      <c r="J13" s="16"/>
      <c r="K13" s="67"/>
      <c r="L13" s="56"/>
      <c r="M13" s="56"/>
      <c r="N13" s="16"/>
      <c r="O13" s="5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58" customFormat="1" ht="30" customHeight="1">
      <c r="A14" s="67"/>
      <c r="B14" s="67"/>
      <c r="C14" s="62"/>
      <c r="D14" s="65"/>
      <c r="E14" s="56"/>
      <c r="F14" s="65"/>
      <c r="G14" s="71"/>
      <c r="H14" s="72"/>
      <c r="I14" s="73"/>
      <c r="J14" s="74"/>
      <c r="K14" s="75"/>
      <c r="L14" s="75"/>
      <c r="M14" s="75"/>
      <c r="N14" s="76"/>
      <c r="O14" s="57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58" customFormat="1" ht="30" customHeight="1">
      <c r="A15" s="67"/>
      <c r="B15" s="67"/>
      <c r="C15" s="62"/>
      <c r="D15" s="65"/>
      <c r="E15" s="56"/>
      <c r="F15" s="65"/>
      <c r="G15" s="71"/>
      <c r="H15" s="56"/>
      <c r="I15" s="66"/>
      <c r="J15" s="56"/>
      <c r="K15" s="56"/>
      <c r="L15" s="56"/>
      <c r="M15" s="56"/>
      <c r="N15" s="16"/>
      <c r="O15" s="57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58" customFormat="1" ht="30" customHeight="1">
      <c r="A16" s="67"/>
      <c r="B16" s="67"/>
      <c r="C16" s="62"/>
      <c r="D16" s="65"/>
      <c r="E16" s="56"/>
      <c r="F16" s="65"/>
      <c r="G16" s="71"/>
      <c r="H16" s="56"/>
      <c r="I16" s="66"/>
      <c r="J16" s="56"/>
      <c r="K16" s="56"/>
      <c r="L16" s="56"/>
      <c r="M16" s="56"/>
      <c r="N16" s="16"/>
      <c r="O16" s="57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58" customFormat="1" ht="30" customHeight="1">
      <c r="A17" s="67"/>
      <c r="B17" s="67"/>
      <c r="C17" s="62"/>
      <c r="D17" s="65"/>
      <c r="E17" s="56"/>
      <c r="F17" s="65"/>
      <c r="G17" s="71"/>
      <c r="H17" s="56"/>
      <c r="I17" s="66"/>
      <c r="J17" s="56"/>
      <c r="K17" s="56"/>
      <c r="L17" s="56"/>
      <c r="M17" s="56"/>
      <c r="N17" s="16"/>
      <c r="O17" s="57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58" customFormat="1" ht="30" customHeight="1">
      <c r="A18" s="67"/>
      <c r="B18" s="67"/>
      <c r="C18" s="62"/>
      <c r="D18" s="65"/>
      <c r="E18" s="56"/>
      <c r="F18" s="65"/>
      <c r="G18" s="71"/>
      <c r="H18" s="56"/>
      <c r="I18" s="66"/>
      <c r="J18" s="56"/>
      <c r="K18" s="56"/>
      <c r="L18" s="56"/>
      <c r="M18" s="56"/>
      <c r="N18" s="16"/>
      <c r="O18" s="57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58" customFormat="1" ht="30" customHeight="1">
      <c r="A19" s="67"/>
      <c r="B19" s="67"/>
      <c r="C19" s="62"/>
      <c r="D19" s="65"/>
      <c r="E19" s="56"/>
      <c r="F19" s="65"/>
      <c r="G19" s="71"/>
      <c r="H19" s="56"/>
      <c r="I19" s="66"/>
      <c r="J19" s="56"/>
      <c r="K19" s="56"/>
      <c r="L19" s="56"/>
      <c r="M19" s="56"/>
      <c r="N19" s="16"/>
      <c r="O19" s="57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58" customFormat="1" ht="30" customHeight="1">
      <c r="A20" s="67"/>
      <c r="B20" s="67"/>
      <c r="C20" s="62"/>
      <c r="D20" s="65"/>
      <c r="E20" s="56"/>
      <c r="F20" s="65"/>
      <c r="G20" s="71"/>
      <c r="H20" s="56"/>
      <c r="I20" s="66"/>
      <c r="J20" s="56"/>
      <c r="K20" s="56"/>
      <c r="L20" s="56"/>
      <c r="M20" s="56"/>
      <c r="N20" s="16"/>
      <c r="O20" s="57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58" customFormat="1" ht="30" customHeight="1">
      <c r="A21" s="67"/>
      <c r="B21" s="67"/>
      <c r="C21" s="62"/>
      <c r="D21" s="65"/>
      <c r="E21" s="56"/>
      <c r="F21" s="65"/>
      <c r="G21" s="71"/>
      <c r="H21" s="56"/>
      <c r="I21" s="66"/>
      <c r="J21" s="56"/>
      <c r="K21" s="56"/>
      <c r="L21" s="56"/>
      <c r="M21" s="56"/>
      <c r="N21" s="16"/>
      <c r="O21" s="5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58" customFormat="1" ht="30" customHeight="1">
      <c r="A22" s="67"/>
      <c r="B22" s="67"/>
      <c r="C22" s="62"/>
      <c r="D22" s="65"/>
      <c r="E22" s="56"/>
      <c r="F22" s="65"/>
      <c r="G22" s="71"/>
      <c r="H22" s="56"/>
      <c r="I22" s="66"/>
      <c r="J22" s="56"/>
      <c r="K22" s="56"/>
      <c r="L22" s="56"/>
      <c r="M22" s="56"/>
      <c r="N22" s="16"/>
      <c r="O22" s="57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58" customFormat="1" ht="30" customHeight="1">
      <c r="A23" s="67"/>
      <c r="B23" s="67"/>
      <c r="C23" s="62"/>
      <c r="D23" s="65"/>
      <c r="E23" s="56"/>
      <c r="F23" s="65"/>
      <c r="G23" s="71"/>
      <c r="H23" s="56"/>
      <c r="I23" s="66"/>
      <c r="J23" s="56"/>
      <c r="K23" s="56"/>
      <c r="L23" s="56"/>
      <c r="M23" s="56"/>
      <c r="N23" s="16"/>
      <c r="O23" s="57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s="58" customFormat="1" ht="30" customHeight="1">
      <c r="A24" s="67"/>
      <c r="B24" s="67"/>
      <c r="C24" s="62"/>
      <c r="D24" s="65"/>
      <c r="E24" s="56"/>
      <c r="F24" s="65"/>
      <c r="G24" s="71"/>
      <c r="H24" s="56"/>
      <c r="I24" s="66"/>
      <c r="J24" s="56"/>
      <c r="K24" s="56"/>
      <c r="L24" s="56"/>
      <c r="M24" s="56"/>
      <c r="N24" s="16"/>
      <c r="O24" s="57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s="58" customFormat="1" ht="30" customHeight="1">
      <c r="A25" s="67"/>
      <c r="B25" s="67"/>
      <c r="C25" s="62"/>
      <c r="D25" s="65"/>
      <c r="E25" s="56"/>
      <c r="F25" s="65"/>
      <c r="G25" s="71"/>
      <c r="H25" s="56"/>
      <c r="I25" s="66"/>
      <c r="J25" s="56"/>
      <c r="K25" s="56"/>
      <c r="L25" s="56"/>
      <c r="M25" s="56"/>
      <c r="N25" s="16"/>
      <c r="O25" s="57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3:27" s="4" customFormat="1" ht="28.5" customHeight="1">
      <c r="C26" s="5"/>
      <c r="D26" s="7"/>
      <c r="E26" s="3"/>
      <c r="F26" s="7"/>
      <c r="H26" s="14"/>
      <c r="I26" s="77"/>
      <c r="J26" s="8"/>
      <c r="K26" s="14"/>
      <c r="L26" s="14"/>
      <c r="M26" s="14"/>
      <c r="N26" s="78"/>
      <c r="O26" s="57"/>
      <c r="Q26" s="58"/>
      <c r="R26" s="79"/>
      <c r="S26" s="80"/>
      <c r="T26" s="79"/>
      <c r="U26" s="79"/>
      <c r="V26" s="79"/>
      <c r="W26" s="79"/>
      <c r="X26" s="79"/>
      <c r="Y26" s="79"/>
      <c r="Z26" s="79"/>
      <c r="AA26" s="79"/>
    </row>
    <row r="27" spans="2:27" s="4" customFormat="1" ht="28.5" customHeight="1">
      <c r="B27" s="10"/>
      <c r="C27" s="5"/>
      <c r="D27" s="13"/>
      <c r="E27" s="12"/>
      <c r="F27" s="7"/>
      <c r="H27" s="81"/>
      <c r="I27" s="3"/>
      <c r="J27" s="82"/>
      <c r="K27" s="83"/>
      <c r="L27" s="83"/>
      <c r="M27" s="83"/>
      <c r="N27" s="57"/>
      <c r="O27" s="5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3:27" s="4" customFormat="1" ht="28.5" customHeight="1">
      <c r="C28" s="5"/>
      <c r="D28" s="7"/>
      <c r="E28" s="3"/>
      <c r="F28" s="7"/>
      <c r="H28" s="9"/>
      <c r="I28" s="3"/>
      <c r="J28" s="68"/>
      <c r="K28" s="3"/>
      <c r="L28" s="3"/>
      <c r="M28" s="3"/>
      <c r="N28" s="3"/>
      <c r="O28" s="57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3:27" s="4" customFormat="1" ht="28.5" customHeight="1">
      <c r="C29" s="5"/>
      <c r="D29" s="7"/>
      <c r="E29" s="3"/>
      <c r="F29" s="7"/>
      <c r="H29" s="9"/>
      <c r="I29" s="3"/>
      <c r="J29" s="68"/>
      <c r="K29" s="3"/>
      <c r="L29" s="3"/>
      <c r="M29" s="3"/>
      <c r="N29" s="3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19" s="58" customFormat="1" ht="30" customHeight="1">
      <c r="A30" s="4"/>
      <c r="B30" s="4"/>
      <c r="C30" s="5"/>
      <c r="D30" s="7"/>
      <c r="E30" s="3"/>
      <c r="F30" s="7"/>
      <c r="H30" s="11"/>
      <c r="I30" s="3"/>
      <c r="J30" s="11"/>
      <c r="K30" s="11"/>
      <c r="L30" s="11"/>
      <c r="M30" s="11"/>
      <c r="N30" s="3"/>
      <c r="O30" s="57"/>
      <c r="P30" s="4"/>
      <c r="S30" s="4"/>
    </row>
    <row r="31" spans="1:15" s="58" customFormat="1" ht="30" customHeight="1">
      <c r="A31" s="4"/>
      <c r="B31" s="4"/>
      <c r="C31" s="5"/>
      <c r="D31" s="7"/>
      <c r="E31" s="3"/>
      <c r="F31" s="7"/>
      <c r="H31" s="9"/>
      <c r="I31" s="3"/>
      <c r="J31" s="68"/>
      <c r="O31" s="57"/>
    </row>
    <row r="32" spans="1:15" s="58" customFormat="1" ht="30" customHeight="1">
      <c r="A32" s="4"/>
      <c r="B32" s="4"/>
      <c r="C32" s="5"/>
      <c r="D32" s="7"/>
      <c r="E32" s="12"/>
      <c r="F32" s="13"/>
      <c r="G32" s="84"/>
      <c r="H32" s="9"/>
      <c r="I32" s="3"/>
      <c r="J32" s="8"/>
      <c r="K32" s="3"/>
      <c r="L32" s="3"/>
      <c r="M32" s="3"/>
      <c r="O32" s="57"/>
    </row>
    <row r="33" spans="1:15" s="58" customFormat="1" ht="30" customHeight="1">
      <c r="A33" s="4"/>
      <c r="B33" s="10"/>
      <c r="C33" s="5"/>
      <c r="D33" s="7"/>
      <c r="E33" s="3"/>
      <c r="F33" s="7"/>
      <c r="G33" s="84"/>
      <c r="H33" s="9"/>
      <c r="I33" s="3"/>
      <c r="J33" s="68"/>
      <c r="K33" s="3"/>
      <c r="L33" s="3"/>
      <c r="M33" s="3"/>
      <c r="O33" s="57"/>
    </row>
    <row r="34" spans="1:15" s="58" customFormat="1" ht="30" customHeight="1">
      <c r="A34" s="4"/>
      <c r="B34" s="10"/>
      <c r="C34" s="5"/>
      <c r="D34" s="7"/>
      <c r="E34" s="3"/>
      <c r="F34" s="7"/>
      <c r="G34" s="84"/>
      <c r="H34" s="9"/>
      <c r="I34" s="3"/>
      <c r="J34" s="68"/>
      <c r="K34" s="3"/>
      <c r="L34" s="3"/>
      <c r="M34" s="3"/>
      <c r="O34" s="57"/>
    </row>
    <row r="35" spans="1:15" s="58" customFormat="1" ht="30" customHeight="1">
      <c r="A35" s="4"/>
      <c r="B35" s="10"/>
      <c r="C35" s="5"/>
      <c r="D35" s="13"/>
      <c r="E35" s="12"/>
      <c r="F35" s="7"/>
      <c r="G35" s="84"/>
      <c r="I35" s="3"/>
      <c r="J35" s="8"/>
      <c r="K35" s="3"/>
      <c r="L35" s="3"/>
      <c r="M35" s="3"/>
      <c r="N35" s="68"/>
      <c r="O35" s="57"/>
    </row>
    <row r="36" spans="1:15" s="58" customFormat="1" ht="30" customHeight="1">
      <c r="A36" s="4"/>
      <c r="B36" s="4"/>
      <c r="C36" s="5"/>
      <c r="D36" s="7"/>
      <c r="E36" s="3"/>
      <c r="F36" s="7"/>
      <c r="G36" s="84"/>
      <c r="H36" s="85"/>
      <c r="I36" s="15"/>
      <c r="J36" s="82"/>
      <c r="K36" s="85"/>
      <c r="L36" s="85"/>
      <c r="M36" s="85"/>
      <c r="N36" s="57"/>
      <c r="O36" s="57"/>
    </row>
    <row r="37" spans="1:15" s="58" customFormat="1" ht="30" customHeight="1">
      <c r="A37" s="4"/>
      <c r="B37" s="4"/>
      <c r="C37" s="5"/>
      <c r="D37" s="7"/>
      <c r="E37" s="12"/>
      <c r="F37" s="13"/>
      <c r="G37" s="84"/>
      <c r="I37" s="15"/>
      <c r="J37" s="82"/>
      <c r="K37" s="85"/>
      <c r="L37" s="85"/>
      <c r="M37" s="85"/>
      <c r="N37" s="57"/>
      <c r="O37" s="57"/>
    </row>
    <row r="38" spans="3:15" s="58" customFormat="1" ht="30" customHeight="1">
      <c r="C38" s="5"/>
      <c r="D38" s="69"/>
      <c r="E38" s="69"/>
      <c r="F38" s="69"/>
      <c r="G38" s="10"/>
      <c r="H38" s="86"/>
      <c r="I38" s="87"/>
      <c r="J38" s="3"/>
      <c r="N38" s="3"/>
      <c r="O38" s="57"/>
    </row>
    <row r="39" spans="1:15" s="58" customFormat="1" ht="30" customHeight="1">
      <c r="A39" s="88"/>
      <c r="B39" s="88"/>
      <c r="C39" s="5"/>
      <c r="D39" s="89"/>
      <c r="E39" s="69"/>
      <c r="F39" s="89"/>
      <c r="G39" s="10"/>
      <c r="H39" s="68"/>
      <c r="I39" s="3"/>
      <c r="J39" s="68"/>
      <c r="N39" s="3"/>
      <c r="O39" s="57"/>
    </row>
    <row r="40" spans="3:15" s="58" customFormat="1" ht="30" customHeight="1">
      <c r="C40" s="5"/>
      <c r="D40" s="69"/>
      <c r="E40" s="69"/>
      <c r="F40" s="69"/>
      <c r="G40" s="10"/>
      <c r="H40" s="68"/>
      <c r="I40" s="87"/>
      <c r="J40" s="68"/>
      <c r="K40" s="68"/>
      <c r="L40" s="68"/>
      <c r="M40" s="68"/>
      <c r="N40" s="68"/>
      <c r="O40" s="57"/>
    </row>
    <row r="41" spans="1:24" s="58" customFormat="1" ht="30" customHeight="1">
      <c r="A41" s="90"/>
      <c r="B41" s="4"/>
      <c r="C41" s="5"/>
      <c r="D41" s="91"/>
      <c r="E41" s="7"/>
      <c r="F41" s="7"/>
      <c r="G41" s="10"/>
      <c r="H41" s="3"/>
      <c r="I41" s="92"/>
      <c r="J41" s="3"/>
      <c r="N41" s="57"/>
      <c r="O41" s="57"/>
      <c r="P41" s="4"/>
      <c r="Q41" s="4"/>
      <c r="R41" s="4"/>
      <c r="S41" s="4"/>
      <c r="T41" s="4"/>
      <c r="U41" s="4"/>
      <c r="V41" s="4"/>
      <c r="W41" s="4"/>
      <c r="X41" s="4"/>
    </row>
    <row r="42" spans="3:15" s="58" customFormat="1" ht="27.75" customHeight="1">
      <c r="C42" s="5"/>
      <c r="D42" s="69"/>
      <c r="E42" s="69"/>
      <c r="F42" s="69"/>
      <c r="G42" s="10"/>
      <c r="H42" s="86"/>
      <c r="I42" s="87"/>
      <c r="J42" s="3"/>
      <c r="N42" s="3"/>
      <c r="O42" s="57"/>
    </row>
    <row r="43" spans="3:15" s="58" customFormat="1" ht="30" customHeight="1">
      <c r="C43" s="5"/>
      <c r="D43" s="69"/>
      <c r="E43" s="69"/>
      <c r="F43" s="69"/>
      <c r="G43" s="10"/>
      <c r="H43" s="68"/>
      <c r="I43" s="87"/>
      <c r="J43" s="68"/>
      <c r="K43" s="93"/>
      <c r="L43" s="93"/>
      <c r="M43" s="93"/>
      <c r="N43" s="93"/>
      <c r="O43" s="57"/>
    </row>
    <row r="44" spans="3:15" s="58" customFormat="1" ht="30" customHeight="1">
      <c r="C44" s="5"/>
      <c r="D44" s="69"/>
      <c r="E44" s="69"/>
      <c r="F44" s="69"/>
      <c r="G44" s="10"/>
      <c r="H44" s="68"/>
      <c r="I44" s="87"/>
      <c r="J44" s="68"/>
      <c r="K44" s="68"/>
      <c r="L44" s="68"/>
      <c r="M44" s="68"/>
      <c r="N44" s="3"/>
      <c r="O44" s="57"/>
    </row>
    <row r="45" spans="3:15" s="58" customFormat="1" ht="28.5" customHeight="1">
      <c r="C45" s="5"/>
      <c r="D45" s="69"/>
      <c r="E45" s="69"/>
      <c r="F45" s="69"/>
      <c r="G45" s="10"/>
      <c r="H45" s="68"/>
      <c r="I45" s="87"/>
      <c r="J45" s="68"/>
      <c r="N45" s="57"/>
      <c r="O45" s="57"/>
    </row>
    <row r="46" spans="3:15" s="58" customFormat="1" ht="28.5" customHeight="1">
      <c r="C46" s="5"/>
      <c r="D46" s="69"/>
      <c r="E46" s="69"/>
      <c r="F46" s="69"/>
      <c r="G46" s="10"/>
      <c r="H46" s="68"/>
      <c r="I46" s="87"/>
      <c r="J46" s="68"/>
      <c r="N46" s="57"/>
      <c r="O46" s="57"/>
    </row>
    <row r="47" spans="3:15" s="58" customFormat="1" ht="28.5" customHeight="1">
      <c r="C47" s="5"/>
      <c r="D47" s="69"/>
      <c r="E47" s="69"/>
      <c r="F47" s="69"/>
      <c r="G47" s="10"/>
      <c r="H47" s="68"/>
      <c r="I47" s="87"/>
      <c r="J47" s="68"/>
      <c r="K47" s="3"/>
      <c r="L47" s="3"/>
      <c r="M47" s="3"/>
      <c r="N47" s="3"/>
      <c r="O47" s="57"/>
    </row>
    <row r="48" spans="1:15" s="58" customFormat="1" ht="28.5" customHeight="1">
      <c r="A48" s="88"/>
      <c r="B48" s="88"/>
      <c r="C48" s="5"/>
      <c r="D48" s="69"/>
      <c r="E48" s="69"/>
      <c r="F48" s="69"/>
      <c r="G48" s="10"/>
      <c r="H48" s="68"/>
      <c r="I48" s="87"/>
      <c r="J48" s="68"/>
      <c r="N48" s="57"/>
      <c r="O48" s="57"/>
    </row>
    <row r="49" spans="1:15" s="58" customFormat="1" ht="28.5" customHeight="1">
      <c r="A49" s="88"/>
      <c r="B49" s="88"/>
      <c r="C49" s="5"/>
      <c r="D49" s="69"/>
      <c r="E49" s="69"/>
      <c r="F49" s="69"/>
      <c r="G49" s="10"/>
      <c r="H49" s="68"/>
      <c r="I49" s="94"/>
      <c r="J49" s="68"/>
      <c r="N49" s="57"/>
      <c r="O49" s="57"/>
    </row>
    <row r="50" spans="1:15" s="58" customFormat="1" ht="30.75" customHeight="1">
      <c r="A50" s="88"/>
      <c r="B50" s="88"/>
      <c r="C50" s="5"/>
      <c r="D50" s="69"/>
      <c r="E50" s="69"/>
      <c r="F50" s="69"/>
      <c r="G50" s="10"/>
      <c r="H50" s="68"/>
      <c r="I50" s="68"/>
      <c r="J50" s="68"/>
      <c r="K50" s="3"/>
      <c r="L50" s="3"/>
      <c r="M50" s="3"/>
      <c r="N50" s="3"/>
      <c r="O50" s="57"/>
    </row>
    <row r="51" spans="1:15" s="58" customFormat="1" ht="30" customHeight="1">
      <c r="A51" s="88"/>
      <c r="B51" s="88"/>
      <c r="C51" s="5"/>
      <c r="D51" s="69"/>
      <c r="E51" s="69"/>
      <c r="F51" s="69"/>
      <c r="G51" s="10"/>
      <c r="H51" s="68"/>
      <c r="I51" s="87"/>
      <c r="J51" s="68"/>
      <c r="K51" s="3"/>
      <c r="L51" s="3"/>
      <c r="M51" s="3"/>
      <c r="N51" s="57"/>
      <c r="O51" s="57"/>
    </row>
    <row r="52" spans="1:27" s="58" customFormat="1" ht="30" customHeight="1">
      <c r="A52" s="88"/>
      <c r="B52" s="88"/>
      <c r="C52" s="5"/>
      <c r="D52" s="69"/>
      <c r="E52" s="69"/>
      <c r="F52" s="69"/>
      <c r="G52" s="10"/>
      <c r="H52" s="68"/>
      <c r="I52" s="87"/>
      <c r="J52" s="68"/>
      <c r="K52" s="4"/>
      <c r="L52" s="4"/>
      <c r="M52" s="4"/>
      <c r="N52" s="57"/>
      <c r="O52" s="57"/>
      <c r="Y52" s="4"/>
      <c r="Z52" s="4"/>
      <c r="AA52" s="4"/>
    </row>
    <row r="53" spans="1:24" s="58" customFormat="1" ht="30" customHeight="1">
      <c r="A53" s="88"/>
      <c r="C53" s="5"/>
      <c r="D53" s="69"/>
      <c r="E53" s="69"/>
      <c r="F53" s="69"/>
      <c r="G53" s="10"/>
      <c r="H53" s="68"/>
      <c r="I53" s="87"/>
      <c r="J53" s="68"/>
      <c r="K53" s="3"/>
      <c r="L53" s="3"/>
      <c r="M53" s="3"/>
      <c r="N53" s="57"/>
      <c r="O53" s="57"/>
      <c r="P53" s="4"/>
      <c r="Q53" s="4"/>
      <c r="R53" s="4"/>
      <c r="S53" s="4"/>
      <c r="T53" s="4"/>
      <c r="U53" s="4"/>
      <c r="V53" s="4"/>
      <c r="W53" s="4"/>
      <c r="X53" s="4"/>
    </row>
    <row r="54" spans="3:15" s="58" customFormat="1" ht="30" customHeight="1">
      <c r="C54" s="5"/>
      <c r="D54" s="69"/>
      <c r="E54" s="69"/>
      <c r="F54" s="69"/>
      <c r="G54" s="10"/>
      <c r="H54" s="86"/>
      <c r="I54" s="87"/>
      <c r="J54" s="3"/>
      <c r="N54" s="57"/>
      <c r="O54" s="57"/>
    </row>
    <row r="55" spans="1:27" s="4" customFormat="1" ht="30" customHeight="1">
      <c r="A55" s="58"/>
      <c r="B55" s="58"/>
      <c r="C55" s="5"/>
      <c r="D55" s="69"/>
      <c r="E55" s="69"/>
      <c r="F55" s="69"/>
      <c r="G55" s="10"/>
      <c r="H55" s="86"/>
      <c r="I55" s="87"/>
      <c r="J55" s="3"/>
      <c r="K55" s="58"/>
      <c r="L55" s="58"/>
      <c r="M55" s="58"/>
      <c r="N55" s="57"/>
      <c r="O55" s="57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3:15" s="4" customFormat="1" ht="30" customHeight="1">
      <c r="C56" s="5"/>
      <c r="D56" s="95"/>
      <c r="E56" s="7"/>
      <c r="F56" s="7"/>
      <c r="G56" s="10"/>
      <c r="H56" s="3"/>
      <c r="I56" s="94"/>
      <c r="J56" s="3"/>
      <c r="K56" s="3"/>
      <c r="L56" s="3"/>
      <c r="M56" s="3"/>
      <c r="N56" s="57"/>
      <c r="O56" s="57"/>
    </row>
    <row r="57" spans="3:15" s="58" customFormat="1" ht="30" customHeight="1">
      <c r="C57" s="5"/>
      <c r="D57" s="69"/>
      <c r="E57" s="69"/>
      <c r="F57" s="69"/>
      <c r="G57" s="10"/>
      <c r="H57" s="68"/>
      <c r="I57" s="87"/>
      <c r="J57" s="68"/>
      <c r="K57" s="3"/>
      <c r="L57" s="3"/>
      <c r="M57" s="3"/>
      <c r="N57" s="57"/>
      <c r="O57" s="57"/>
    </row>
    <row r="58" spans="1:27" s="58" customFormat="1" ht="28.5" customHeight="1">
      <c r="A58" s="88"/>
      <c r="B58" s="96"/>
      <c r="C58" s="97"/>
      <c r="D58" s="96"/>
      <c r="E58" s="98"/>
      <c r="F58" s="69"/>
      <c r="G58" s="84"/>
      <c r="H58" s="68"/>
      <c r="I58" s="3"/>
      <c r="J58" s="68"/>
      <c r="K58" s="68"/>
      <c r="L58" s="68"/>
      <c r="M58" s="68"/>
      <c r="N58" s="68"/>
      <c r="O58" s="5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58" customFormat="1" ht="30" customHeight="1">
      <c r="A59" s="88"/>
      <c r="B59" s="96"/>
      <c r="C59" s="97"/>
      <c r="D59" s="96"/>
      <c r="E59" s="98"/>
      <c r="F59" s="69"/>
      <c r="G59" s="84"/>
      <c r="H59" s="68"/>
      <c r="I59" s="68"/>
      <c r="J59" s="68"/>
      <c r="K59" s="68"/>
      <c r="L59" s="68"/>
      <c r="M59" s="68"/>
      <c r="N59" s="68"/>
      <c r="O59" s="5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15" s="58" customFormat="1" ht="28.5" customHeight="1">
      <c r="A60" s="88"/>
      <c r="B60" s="96"/>
      <c r="C60" s="97"/>
      <c r="D60" s="96"/>
      <c r="E60" s="98"/>
      <c r="F60" s="69"/>
      <c r="G60" s="84"/>
      <c r="H60" s="68"/>
      <c r="I60" s="87"/>
      <c r="J60" s="68"/>
      <c r="K60" s="3"/>
      <c r="L60" s="3"/>
      <c r="M60" s="3"/>
      <c r="N60" s="3"/>
      <c r="O60" s="57"/>
    </row>
    <row r="61" spans="1:15" s="58" customFormat="1" ht="30" customHeight="1">
      <c r="A61" s="88"/>
      <c r="B61" s="96"/>
      <c r="C61" s="97"/>
      <c r="D61" s="96"/>
      <c r="E61" s="98"/>
      <c r="F61" s="69"/>
      <c r="G61" s="84"/>
      <c r="H61" s="68"/>
      <c r="I61" s="3"/>
      <c r="K61" s="68"/>
      <c r="L61" s="68"/>
      <c r="M61" s="68"/>
      <c r="N61" s="68"/>
      <c r="O61" s="57"/>
    </row>
    <row r="62" spans="1:15" s="58" customFormat="1" ht="30" customHeight="1">
      <c r="A62" s="88"/>
      <c r="B62" s="96"/>
      <c r="C62" s="97"/>
      <c r="D62" s="96"/>
      <c r="E62" s="98"/>
      <c r="F62" s="69"/>
      <c r="G62" s="84"/>
      <c r="H62" s="86"/>
      <c r="I62" s="87"/>
      <c r="J62" s="3"/>
      <c r="K62" s="3"/>
      <c r="L62" s="3"/>
      <c r="M62" s="3"/>
      <c r="N62" s="3"/>
      <c r="O62" s="57"/>
    </row>
    <row r="63" spans="1:15" s="58" customFormat="1" ht="30" customHeight="1">
      <c r="A63" s="88"/>
      <c r="B63" s="96"/>
      <c r="C63" s="97"/>
      <c r="D63" s="96"/>
      <c r="E63" s="98"/>
      <c r="F63" s="96"/>
      <c r="G63" s="84"/>
      <c r="H63" s="68"/>
      <c r="I63" s="87"/>
      <c r="J63" s="68"/>
      <c r="K63" s="68"/>
      <c r="L63" s="68"/>
      <c r="M63" s="68"/>
      <c r="N63" s="3"/>
      <c r="O63" s="57"/>
    </row>
    <row r="64" spans="1:27" s="58" customFormat="1" ht="28.5" customHeight="1">
      <c r="A64" s="90"/>
      <c r="C64" s="54"/>
      <c r="D64" s="99"/>
      <c r="E64" s="68"/>
      <c r="F64" s="69"/>
      <c r="G64" s="100"/>
      <c r="H64" s="68"/>
      <c r="I64" s="101"/>
      <c r="J64" s="68"/>
      <c r="K64" s="68"/>
      <c r="L64" s="68"/>
      <c r="M64" s="68"/>
      <c r="N64" s="68"/>
      <c r="O64" s="5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15" s="58" customFormat="1" ht="28.5" customHeight="1">
      <c r="A65" s="88"/>
      <c r="C65" s="54"/>
      <c r="D65" s="69"/>
      <c r="E65" s="68"/>
      <c r="F65" s="69"/>
      <c r="G65" s="64"/>
      <c r="H65" s="68"/>
      <c r="I65" s="68"/>
      <c r="J65" s="68"/>
      <c r="K65" s="68"/>
      <c r="L65" s="68"/>
      <c r="M65" s="68"/>
      <c r="N65" s="68"/>
      <c r="O65" s="57"/>
    </row>
    <row r="66" spans="1:27" s="58" customFormat="1" ht="28.5" customHeight="1">
      <c r="A66" s="90"/>
      <c r="C66" s="54"/>
      <c r="D66" s="99"/>
      <c r="E66" s="68"/>
      <c r="F66" s="69"/>
      <c r="G66" s="100"/>
      <c r="H66" s="68"/>
      <c r="I66" s="101"/>
      <c r="J66" s="68"/>
      <c r="K66" s="68"/>
      <c r="L66" s="68"/>
      <c r="M66" s="68"/>
      <c r="N66" s="68"/>
      <c r="O66" s="57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15" s="58" customFormat="1" ht="28.5" customHeight="1">
      <c r="A67" s="88"/>
      <c r="C67" s="54"/>
      <c r="D67" s="69"/>
      <c r="E67" s="68"/>
      <c r="F67" s="69"/>
      <c r="G67" s="64"/>
      <c r="H67" s="68"/>
      <c r="I67" s="68"/>
      <c r="J67" s="68"/>
      <c r="K67" s="68"/>
      <c r="L67" s="68"/>
      <c r="M67" s="68"/>
      <c r="N67" s="68"/>
      <c r="O67" s="57"/>
    </row>
    <row r="68" spans="1:27" s="58" customFormat="1" ht="28.5" customHeight="1">
      <c r="A68" s="90"/>
      <c r="C68" s="54"/>
      <c r="D68" s="99"/>
      <c r="E68" s="68"/>
      <c r="F68" s="69"/>
      <c r="G68" s="100"/>
      <c r="H68" s="68"/>
      <c r="I68" s="101"/>
      <c r="J68" s="68"/>
      <c r="K68" s="68"/>
      <c r="L68" s="68"/>
      <c r="M68" s="68"/>
      <c r="N68" s="68"/>
      <c r="O68" s="57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15" s="58" customFormat="1" ht="28.5" customHeight="1">
      <c r="A69" s="88"/>
      <c r="B69" s="88"/>
      <c r="C69" s="5"/>
      <c r="D69" s="89"/>
      <c r="E69" s="68"/>
      <c r="F69" s="69"/>
      <c r="G69" s="84"/>
      <c r="H69" s="86"/>
      <c r="I69" s="102"/>
      <c r="J69" s="68"/>
      <c r="K69" s="68"/>
      <c r="L69" s="68"/>
      <c r="M69" s="68"/>
      <c r="N69" s="68"/>
      <c r="O69" s="57"/>
    </row>
    <row r="70" spans="3:15" s="58" customFormat="1" ht="28.5" customHeight="1">
      <c r="C70" s="5"/>
      <c r="D70" s="69"/>
      <c r="E70" s="68"/>
      <c r="F70" s="69"/>
      <c r="G70" s="84"/>
      <c r="H70" s="68"/>
      <c r="I70" s="87"/>
      <c r="J70" s="68"/>
      <c r="K70" s="3"/>
      <c r="L70" s="3"/>
      <c r="M70" s="3"/>
      <c r="N70" s="3"/>
      <c r="O70" s="57"/>
    </row>
    <row r="71" spans="3:15" s="58" customFormat="1" ht="28.5" customHeight="1">
      <c r="C71" s="5"/>
      <c r="D71" s="69"/>
      <c r="E71" s="68"/>
      <c r="F71" s="69"/>
      <c r="G71" s="84"/>
      <c r="H71" s="68"/>
      <c r="I71" s="87"/>
      <c r="J71" s="68"/>
      <c r="K71" s="3"/>
      <c r="L71" s="3"/>
      <c r="M71" s="3"/>
      <c r="N71" s="3"/>
      <c r="O71" s="57"/>
    </row>
    <row r="72" spans="3:15" s="58" customFormat="1" ht="28.5" customHeight="1">
      <c r="C72" s="5"/>
      <c r="D72" s="69"/>
      <c r="E72" s="68"/>
      <c r="F72" s="69"/>
      <c r="G72" s="84"/>
      <c r="H72" s="68"/>
      <c r="I72" s="87"/>
      <c r="J72" s="68"/>
      <c r="K72" s="3"/>
      <c r="L72" s="3"/>
      <c r="M72" s="3"/>
      <c r="N72" s="3"/>
      <c r="O72" s="57"/>
    </row>
    <row r="73" spans="3:15" s="58" customFormat="1" ht="28.5" customHeight="1">
      <c r="C73" s="5"/>
      <c r="D73" s="69"/>
      <c r="E73" s="68"/>
      <c r="F73" s="69"/>
      <c r="G73" s="84"/>
      <c r="H73" s="68"/>
      <c r="I73" s="87"/>
      <c r="J73" s="68"/>
      <c r="K73" s="3"/>
      <c r="L73" s="3"/>
      <c r="M73" s="3"/>
      <c r="N73" s="3"/>
      <c r="O73" s="57"/>
    </row>
    <row r="74" spans="3:15" s="58" customFormat="1" ht="28.5" customHeight="1">
      <c r="C74" s="5"/>
      <c r="D74" s="69"/>
      <c r="E74" s="68"/>
      <c r="F74" s="69"/>
      <c r="G74" s="84"/>
      <c r="H74" s="68"/>
      <c r="I74" s="87"/>
      <c r="J74" s="68"/>
      <c r="K74" s="3"/>
      <c r="L74" s="3"/>
      <c r="M74" s="3"/>
      <c r="N74" s="3"/>
      <c r="O74" s="57"/>
    </row>
    <row r="75" spans="3:15" s="58" customFormat="1" ht="28.5" customHeight="1">
      <c r="C75" s="5"/>
      <c r="D75" s="69"/>
      <c r="E75" s="68"/>
      <c r="F75" s="69"/>
      <c r="G75" s="84"/>
      <c r="H75" s="68"/>
      <c r="I75" s="87"/>
      <c r="J75" s="68"/>
      <c r="K75" s="3"/>
      <c r="L75" s="3"/>
      <c r="M75" s="3"/>
      <c r="N75" s="3"/>
      <c r="O75" s="57"/>
    </row>
    <row r="76" spans="3:15" s="58" customFormat="1" ht="28.5" customHeight="1">
      <c r="C76" s="5"/>
      <c r="D76" s="69"/>
      <c r="E76" s="68"/>
      <c r="F76" s="69"/>
      <c r="G76" s="84"/>
      <c r="H76" s="68"/>
      <c r="I76" s="87"/>
      <c r="J76" s="68"/>
      <c r="K76" s="3"/>
      <c r="L76" s="3"/>
      <c r="M76" s="3"/>
      <c r="N76" s="3"/>
      <c r="O76" s="57"/>
    </row>
    <row r="77" spans="1:27" s="58" customFormat="1" ht="30" customHeight="1">
      <c r="A77" s="90"/>
      <c r="C77" s="103"/>
      <c r="D77" s="89"/>
      <c r="E77" s="68"/>
      <c r="F77" s="89"/>
      <c r="G77" s="64"/>
      <c r="H77" s="3"/>
      <c r="I77" s="3"/>
      <c r="J77" s="68"/>
      <c r="K77" s="68"/>
      <c r="L77" s="68"/>
      <c r="M77" s="68"/>
      <c r="N77" s="68"/>
      <c r="O77" s="5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s="58" customFormat="1" ht="30" customHeight="1">
      <c r="A78" s="90"/>
      <c r="C78" s="103"/>
      <c r="D78" s="89"/>
      <c r="E78" s="68"/>
      <c r="F78" s="89"/>
      <c r="G78" s="64"/>
      <c r="H78" s="3"/>
      <c r="I78" s="3"/>
      <c r="J78" s="68"/>
      <c r="K78" s="68"/>
      <c r="L78" s="68"/>
      <c r="M78" s="68"/>
      <c r="O78" s="57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s="58" customFormat="1" ht="30" customHeight="1">
      <c r="A79" s="90"/>
      <c r="C79" s="103"/>
      <c r="D79" s="89"/>
      <c r="E79" s="68"/>
      <c r="F79" s="89"/>
      <c r="G79" s="64"/>
      <c r="H79" s="3"/>
      <c r="I79" s="3"/>
      <c r="J79" s="68"/>
      <c r="K79" s="68"/>
      <c r="L79" s="68"/>
      <c r="M79" s="68"/>
      <c r="N79" s="68"/>
      <c r="O79" s="5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58" customFormat="1" ht="30" customHeight="1">
      <c r="A80" s="90"/>
      <c r="C80" s="103"/>
      <c r="D80" s="89"/>
      <c r="E80" s="68"/>
      <c r="F80" s="89"/>
      <c r="G80" s="64"/>
      <c r="H80" s="3"/>
      <c r="I80" s="3"/>
      <c r="J80" s="68"/>
      <c r="K80" s="68"/>
      <c r="L80" s="68"/>
      <c r="M80" s="68"/>
      <c r="N80" s="68"/>
      <c r="O80" s="57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58" customFormat="1" ht="30" customHeight="1">
      <c r="A81" s="90"/>
      <c r="C81" s="103"/>
      <c r="D81" s="89"/>
      <c r="E81" s="68"/>
      <c r="F81" s="89"/>
      <c r="G81" s="64"/>
      <c r="H81" s="3"/>
      <c r="I81" s="3"/>
      <c r="J81" s="68"/>
      <c r="K81" s="68"/>
      <c r="L81" s="68"/>
      <c r="M81" s="68"/>
      <c r="N81" s="68"/>
      <c r="O81" s="5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58" customFormat="1" ht="30" customHeight="1">
      <c r="A82" s="90"/>
      <c r="C82" s="103"/>
      <c r="D82" s="89"/>
      <c r="E82" s="68"/>
      <c r="F82" s="89"/>
      <c r="G82" s="64"/>
      <c r="H82" s="3"/>
      <c r="I82" s="3"/>
      <c r="J82" s="68"/>
      <c r="K82" s="68"/>
      <c r="L82" s="68"/>
      <c r="M82" s="68"/>
      <c r="N82" s="68"/>
      <c r="O82" s="57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16" s="4" customFormat="1" ht="28.5" customHeight="1">
      <c r="A83" s="88"/>
      <c r="B83" s="88"/>
      <c r="C83" s="5"/>
      <c r="D83" s="69"/>
      <c r="E83" s="68"/>
      <c r="F83" s="69"/>
      <c r="G83" s="84"/>
      <c r="H83" s="68"/>
      <c r="I83" s="87"/>
      <c r="J83" s="68"/>
      <c r="K83" s="68"/>
      <c r="L83" s="68"/>
      <c r="M83" s="68"/>
      <c r="N83" s="3"/>
      <c r="O83" s="57"/>
      <c r="P83" s="58"/>
    </row>
    <row r="84" spans="1:16" s="4" customFormat="1" ht="28.5" customHeight="1">
      <c r="A84" s="88"/>
      <c r="B84" s="88"/>
      <c r="C84" s="5"/>
      <c r="D84" s="69"/>
      <c r="E84" s="68"/>
      <c r="F84" s="69"/>
      <c r="G84" s="84"/>
      <c r="H84" s="68"/>
      <c r="I84" s="87"/>
      <c r="J84" s="68"/>
      <c r="K84" s="68"/>
      <c r="L84" s="68"/>
      <c r="M84" s="68"/>
      <c r="N84" s="3"/>
      <c r="O84" s="57"/>
      <c r="P84" s="58"/>
    </row>
    <row r="85" spans="1:27" s="4" customFormat="1" ht="28.5" customHeight="1">
      <c r="A85" s="88"/>
      <c r="B85" s="88"/>
      <c r="C85" s="5"/>
      <c r="D85" s="69"/>
      <c r="E85" s="68"/>
      <c r="F85" s="69"/>
      <c r="G85" s="84"/>
      <c r="H85" s="68"/>
      <c r="I85" s="68"/>
      <c r="J85" s="68"/>
      <c r="K85" s="3"/>
      <c r="L85" s="3"/>
      <c r="M85" s="3"/>
      <c r="N85" s="3"/>
      <c r="O85" s="57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4" customFormat="1" ht="28.5" customHeight="1">
      <c r="A86" s="58"/>
      <c r="B86" s="58"/>
      <c r="C86" s="5"/>
      <c r="D86" s="69"/>
      <c r="E86" s="68"/>
      <c r="F86" s="69"/>
      <c r="G86" s="84"/>
      <c r="H86" s="68"/>
      <c r="I86" s="87"/>
      <c r="J86" s="3"/>
      <c r="K86" s="68"/>
      <c r="L86" s="68"/>
      <c r="M86" s="68"/>
      <c r="N86" s="3"/>
      <c r="O86" s="57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3:15" s="58" customFormat="1" ht="30" customHeight="1">
      <c r="C87" s="5"/>
      <c r="D87" s="69"/>
      <c r="E87" s="68"/>
      <c r="F87" s="69"/>
      <c r="G87" s="84"/>
      <c r="H87" s="68"/>
      <c r="I87" s="87"/>
      <c r="J87" s="68"/>
      <c r="K87" s="3"/>
      <c r="L87" s="3"/>
      <c r="M87" s="3"/>
      <c r="N87" s="3"/>
      <c r="O87" s="57"/>
    </row>
    <row r="88" spans="1:15" s="58" customFormat="1" ht="28.5" customHeight="1">
      <c r="A88" s="88"/>
      <c r="B88" s="88"/>
      <c r="C88" s="104"/>
      <c r="D88" s="89"/>
      <c r="E88" s="68"/>
      <c r="F88" s="89"/>
      <c r="G88" s="84"/>
      <c r="H88" s="68"/>
      <c r="I88" s="3"/>
      <c r="J88" s="68"/>
      <c r="K88" s="68"/>
      <c r="L88" s="68"/>
      <c r="M88" s="68"/>
      <c r="N88" s="3"/>
      <c r="O88" s="57"/>
    </row>
    <row r="89" spans="1:15" s="58" customFormat="1" ht="30" customHeight="1">
      <c r="A89" s="88"/>
      <c r="B89" s="88"/>
      <c r="C89" s="104"/>
      <c r="D89" s="89"/>
      <c r="E89" s="68"/>
      <c r="F89" s="89"/>
      <c r="G89" s="84"/>
      <c r="H89" s="68"/>
      <c r="I89" s="3"/>
      <c r="J89" s="68"/>
      <c r="K89" s="68"/>
      <c r="L89" s="68"/>
      <c r="M89" s="68"/>
      <c r="N89" s="57"/>
      <c r="O89" s="57"/>
    </row>
    <row r="90" spans="1:15" s="58" customFormat="1" ht="30" customHeight="1">
      <c r="A90" s="88"/>
      <c r="B90" s="88"/>
      <c r="C90" s="5"/>
      <c r="D90" s="6"/>
      <c r="E90" s="68"/>
      <c r="F90" s="69"/>
      <c r="G90" s="84"/>
      <c r="H90" s="68"/>
      <c r="I90" s="87"/>
      <c r="J90" s="68"/>
      <c r="K90" s="68"/>
      <c r="L90" s="68"/>
      <c r="M90" s="68"/>
      <c r="N90" s="3"/>
      <c r="O90" s="57"/>
    </row>
    <row r="91" spans="1:25" s="58" customFormat="1" ht="30" customHeight="1">
      <c r="A91" s="88"/>
      <c r="C91" s="5"/>
      <c r="D91" s="69"/>
      <c r="E91" s="68"/>
      <c r="F91" s="69"/>
      <c r="G91" s="84"/>
      <c r="H91" s="68"/>
      <c r="I91" s="87"/>
      <c r="J91" s="68"/>
      <c r="K91" s="3"/>
      <c r="L91" s="3"/>
      <c r="M91" s="3"/>
      <c r="N91" s="57"/>
      <c r="O91" s="57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15" s="58" customFormat="1" ht="30" customHeight="1">
      <c r="A92" s="88"/>
      <c r="B92" s="88"/>
      <c r="C92" s="5"/>
      <c r="D92" s="69"/>
      <c r="E92" s="68"/>
      <c r="F92" s="69"/>
      <c r="G92" s="84"/>
      <c r="H92" s="68"/>
      <c r="I92" s="68"/>
      <c r="J92" s="68"/>
      <c r="K92" s="68"/>
      <c r="L92" s="68"/>
      <c r="M92" s="68"/>
      <c r="N92" s="68"/>
      <c r="O92" s="57"/>
    </row>
    <row r="93" spans="3:15" s="58" customFormat="1" ht="28.5" customHeight="1">
      <c r="C93" s="5"/>
      <c r="D93" s="69"/>
      <c r="E93" s="68"/>
      <c r="F93" s="69"/>
      <c r="G93" s="84"/>
      <c r="H93" s="68"/>
      <c r="I93" s="87"/>
      <c r="J93" s="3"/>
      <c r="K93" s="68"/>
      <c r="L93" s="68"/>
      <c r="M93" s="68"/>
      <c r="N93" s="68"/>
      <c r="O93" s="57"/>
    </row>
    <row r="94" spans="1:15" s="58" customFormat="1" ht="30" customHeight="1">
      <c r="A94" s="88"/>
      <c r="B94" s="88"/>
      <c r="C94" s="104"/>
      <c r="D94" s="69"/>
      <c r="E94" s="68"/>
      <c r="F94" s="69"/>
      <c r="G94" s="84"/>
      <c r="H94" s="68"/>
      <c r="I94" s="87"/>
      <c r="J94" s="68"/>
      <c r="K94" s="68"/>
      <c r="L94" s="68"/>
      <c r="M94" s="68"/>
      <c r="N94" s="68"/>
      <c r="O94" s="57"/>
    </row>
    <row r="95" spans="1:15" s="58" customFormat="1" ht="30" customHeight="1">
      <c r="A95" s="88"/>
      <c r="B95" s="88"/>
      <c r="C95" s="5"/>
      <c r="D95" s="69"/>
      <c r="E95" s="68"/>
      <c r="F95" s="69"/>
      <c r="G95" s="84"/>
      <c r="H95" s="68"/>
      <c r="I95" s="87"/>
      <c r="J95" s="68"/>
      <c r="K95" s="68"/>
      <c r="L95" s="68"/>
      <c r="M95" s="68"/>
      <c r="N95" s="68"/>
      <c r="O95" s="57"/>
    </row>
    <row r="96" spans="1:15" s="58" customFormat="1" ht="28.5" customHeight="1">
      <c r="A96" s="88"/>
      <c r="B96" s="88"/>
      <c r="C96" s="5"/>
      <c r="D96" s="69"/>
      <c r="E96" s="68"/>
      <c r="F96" s="69"/>
      <c r="G96" s="84"/>
      <c r="H96" s="68"/>
      <c r="I96" s="87"/>
      <c r="J96" s="68"/>
      <c r="K96" s="68"/>
      <c r="L96" s="68"/>
      <c r="M96" s="68"/>
      <c r="N96" s="68"/>
      <c r="O96" s="57"/>
    </row>
    <row r="97" spans="1:15" s="58" customFormat="1" ht="28.5" customHeight="1">
      <c r="A97" s="88"/>
      <c r="B97" s="88"/>
      <c r="C97" s="5"/>
      <c r="D97" s="69"/>
      <c r="E97" s="68"/>
      <c r="F97" s="69"/>
      <c r="G97" s="84"/>
      <c r="H97" s="68"/>
      <c r="I97" s="87"/>
      <c r="J97" s="68"/>
      <c r="K97" s="68"/>
      <c r="L97" s="68"/>
      <c r="M97" s="68"/>
      <c r="N97" s="68"/>
      <c r="O97" s="57"/>
    </row>
    <row r="98" spans="1:15" s="58" customFormat="1" ht="28.5" customHeight="1">
      <c r="A98" s="88"/>
      <c r="B98" s="88"/>
      <c r="C98" s="5"/>
      <c r="D98" s="69"/>
      <c r="E98" s="68"/>
      <c r="F98" s="69"/>
      <c r="G98" s="84"/>
      <c r="H98" s="68"/>
      <c r="I98" s="87"/>
      <c r="J98" s="68"/>
      <c r="K98" s="68"/>
      <c r="L98" s="68"/>
      <c r="M98" s="68"/>
      <c r="N98" s="68"/>
      <c r="O98" s="57"/>
    </row>
    <row r="99" spans="1:15" s="58" customFormat="1" ht="28.5" customHeight="1">
      <c r="A99" s="88"/>
      <c r="C99" s="5"/>
      <c r="D99" s="69"/>
      <c r="E99" s="68"/>
      <c r="F99" s="69"/>
      <c r="G99" s="84"/>
      <c r="H99" s="68"/>
      <c r="I99" s="87"/>
      <c r="J99" s="68"/>
      <c r="K99" s="3"/>
      <c r="L99" s="3"/>
      <c r="M99" s="3"/>
      <c r="N99" s="68"/>
      <c r="O99" s="57"/>
    </row>
    <row r="100" spans="1:15" s="58" customFormat="1" ht="30" customHeight="1">
      <c r="A100" s="88"/>
      <c r="B100" s="88"/>
      <c r="C100" s="5"/>
      <c r="D100" s="69"/>
      <c r="E100" s="68"/>
      <c r="F100" s="69"/>
      <c r="G100" s="84"/>
      <c r="H100" s="68"/>
      <c r="I100" s="87"/>
      <c r="J100" s="68"/>
      <c r="K100" s="68"/>
      <c r="L100" s="68"/>
      <c r="M100" s="68"/>
      <c r="N100" s="3"/>
      <c r="O100" s="57"/>
    </row>
    <row r="101" spans="1:15" s="58" customFormat="1" ht="30" customHeight="1">
      <c r="A101" s="88"/>
      <c r="B101" s="88"/>
      <c r="C101" s="5"/>
      <c r="D101" s="69"/>
      <c r="E101" s="68"/>
      <c r="F101" s="69"/>
      <c r="G101" s="84"/>
      <c r="H101" s="68"/>
      <c r="I101" s="87"/>
      <c r="J101" s="68"/>
      <c r="K101" s="68"/>
      <c r="L101" s="68"/>
      <c r="M101" s="68"/>
      <c r="N101" s="3"/>
      <c r="O101" s="57"/>
    </row>
    <row r="102" spans="1:15" s="58" customFormat="1" ht="30" customHeight="1">
      <c r="A102" s="88"/>
      <c r="B102" s="88"/>
      <c r="C102" s="5"/>
      <c r="D102" s="69"/>
      <c r="E102" s="68"/>
      <c r="F102" s="69"/>
      <c r="G102" s="84"/>
      <c r="H102" s="68"/>
      <c r="I102" s="87"/>
      <c r="J102" s="68"/>
      <c r="K102" s="68"/>
      <c r="L102" s="68"/>
      <c r="M102" s="68"/>
      <c r="N102" s="3"/>
      <c r="O102" s="57"/>
    </row>
    <row r="103" spans="3:15" s="58" customFormat="1" ht="28.5" customHeight="1">
      <c r="C103" s="5"/>
      <c r="D103" s="69"/>
      <c r="E103" s="68"/>
      <c r="F103" s="69"/>
      <c r="G103" s="84"/>
      <c r="H103" s="68"/>
      <c r="I103" s="87"/>
      <c r="J103" s="3"/>
      <c r="K103" s="68"/>
      <c r="L103" s="68"/>
      <c r="M103" s="68"/>
      <c r="N103" s="3"/>
      <c r="O103" s="57"/>
    </row>
    <row r="104" spans="3:15" s="58" customFormat="1" ht="30" customHeight="1">
      <c r="C104" s="5"/>
      <c r="D104" s="69"/>
      <c r="E104" s="68"/>
      <c r="F104" s="69"/>
      <c r="G104" s="84"/>
      <c r="H104" s="68"/>
      <c r="I104" s="87"/>
      <c r="J104" s="68"/>
      <c r="N104" s="3"/>
      <c r="O104" s="57"/>
    </row>
    <row r="105" spans="1:15" s="58" customFormat="1" ht="30" customHeight="1">
      <c r="A105" s="88"/>
      <c r="B105" s="88"/>
      <c r="C105" s="104"/>
      <c r="D105" s="89"/>
      <c r="E105" s="68"/>
      <c r="F105" s="89"/>
      <c r="G105" s="84"/>
      <c r="H105" s="68"/>
      <c r="I105" s="87"/>
      <c r="J105" s="68"/>
      <c r="K105" s="68"/>
      <c r="L105" s="68"/>
      <c r="M105" s="68"/>
      <c r="N105" s="3"/>
      <c r="O105" s="57"/>
    </row>
    <row r="106" spans="3:15" s="58" customFormat="1" ht="28.5" customHeight="1">
      <c r="C106" s="5"/>
      <c r="D106" s="69"/>
      <c r="E106" s="68"/>
      <c r="F106" s="69"/>
      <c r="G106" s="84"/>
      <c r="H106" s="68"/>
      <c r="I106" s="87"/>
      <c r="J106" s="68"/>
      <c r="K106" s="3"/>
      <c r="L106" s="3"/>
      <c r="M106" s="3"/>
      <c r="N106" s="3"/>
      <c r="O106" s="57"/>
    </row>
    <row r="107" spans="3:15" s="58" customFormat="1" ht="28.5" customHeight="1">
      <c r="C107" s="5"/>
      <c r="D107" s="69"/>
      <c r="E107" s="68"/>
      <c r="F107" s="69"/>
      <c r="G107" s="84"/>
      <c r="H107" s="68"/>
      <c r="I107" s="87"/>
      <c r="J107" s="68"/>
      <c r="K107" s="3"/>
      <c r="L107" s="3"/>
      <c r="M107" s="3"/>
      <c r="N107" s="57"/>
      <c r="O107" s="57"/>
    </row>
    <row r="108" spans="3:15" s="58" customFormat="1" ht="30" customHeight="1">
      <c r="C108" s="5"/>
      <c r="D108" s="69"/>
      <c r="E108" s="68"/>
      <c r="F108" s="89"/>
      <c r="G108" s="84"/>
      <c r="H108" s="68"/>
      <c r="I108" s="87"/>
      <c r="J108" s="68"/>
      <c r="K108" s="3"/>
      <c r="L108" s="3"/>
      <c r="M108" s="3"/>
      <c r="N108" s="57"/>
      <c r="O108" s="57"/>
    </row>
    <row r="109" spans="1:25" s="58" customFormat="1" ht="30" customHeight="1">
      <c r="A109" s="88"/>
      <c r="C109" s="5"/>
      <c r="D109" s="69"/>
      <c r="E109" s="68"/>
      <c r="F109" s="69"/>
      <c r="G109" s="84"/>
      <c r="H109" s="5"/>
      <c r="I109" s="87"/>
      <c r="J109" s="68"/>
      <c r="K109" s="3"/>
      <c r="L109" s="3"/>
      <c r="M109" s="3"/>
      <c r="N109" s="57"/>
      <c r="O109" s="57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15" s="58" customFormat="1" ht="30" customHeight="1">
      <c r="A110" s="88"/>
      <c r="B110" s="88"/>
      <c r="C110" s="104"/>
      <c r="D110" s="89"/>
      <c r="E110" s="68"/>
      <c r="F110" s="89"/>
      <c r="G110" s="84"/>
      <c r="H110" s="68"/>
      <c r="I110" s="3"/>
      <c r="J110" s="68"/>
      <c r="K110" s="68"/>
      <c r="L110" s="68"/>
      <c r="M110" s="68"/>
      <c r="N110" s="57"/>
      <c r="O110" s="57"/>
    </row>
    <row r="111" spans="1:15" s="58" customFormat="1" ht="30" customHeight="1">
      <c r="A111" s="88"/>
      <c r="B111" s="88"/>
      <c r="C111" s="104"/>
      <c r="D111" s="89"/>
      <c r="E111" s="68"/>
      <c r="F111" s="89"/>
      <c r="G111" s="84"/>
      <c r="H111" s="68"/>
      <c r="I111" s="3"/>
      <c r="J111" s="68"/>
      <c r="K111" s="68"/>
      <c r="L111" s="68"/>
      <c r="M111" s="68"/>
      <c r="N111" s="57"/>
      <c r="O111" s="57"/>
    </row>
    <row r="112" spans="1:27" s="4" customFormat="1" ht="30" customHeight="1">
      <c r="A112" s="58"/>
      <c r="B112" s="58"/>
      <c r="C112" s="104"/>
      <c r="D112" s="89"/>
      <c r="E112" s="68"/>
      <c r="F112" s="89"/>
      <c r="G112" s="64"/>
      <c r="H112" s="69"/>
      <c r="I112" s="3"/>
      <c r="J112" s="68"/>
      <c r="K112" s="68"/>
      <c r="L112" s="68"/>
      <c r="M112" s="68"/>
      <c r="N112" s="68"/>
      <c r="O112" s="57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4" customFormat="1" ht="30" customHeight="1">
      <c r="A113" s="58"/>
      <c r="B113" s="58"/>
      <c r="C113" s="104"/>
      <c r="D113" s="89"/>
      <c r="E113" s="68"/>
      <c r="F113" s="89"/>
      <c r="G113" s="64"/>
      <c r="H113" s="69"/>
      <c r="I113" s="3"/>
      <c r="J113" s="68"/>
      <c r="K113" s="68"/>
      <c r="L113" s="68"/>
      <c r="M113" s="68"/>
      <c r="N113" s="68"/>
      <c r="O113" s="57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3:15" s="58" customFormat="1" ht="30" customHeight="1">
      <c r="C114" s="104"/>
      <c r="D114" s="89"/>
      <c r="E114" s="68"/>
      <c r="F114" s="89"/>
      <c r="G114" s="64"/>
      <c r="H114" s="69"/>
      <c r="I114" s="3"/>
      <c r="J114" s="68"/>
      <c r="K114" s="68"/>
      <c r="L114" s="68"/>
      <c r="M114" s="68"/>
      <c r="N114" s="68"/>
      <c r="O114" s="57"/>
    </row>
    <row r="115" spans="1:15" s="58" customFormat="1" ht="30" customHeight="1">
      <c r="A115" s="88"/>
      <c r="B115" s="88"/>
      <c r="C115" s="5"/>
      <c r="D115" s="95"/>
      <c r="E115" s="68"/>
      <c r="F115" s="69"/>
      <c r="G115" s="84"/>
      <c r="H115" s="68"/>
      <c r="I115" s="87"/>
      <c r="J115" s="68"/>
      <c r="K115" s="68"/>
      <c r="L115" s="68"/>
      <c r="M115" s="68"/>
      <c r="N115" s="57"/>
      <c r="O115" s="57"/>
    </row>
    <row r="116" spans="1:15" s="58" customFormat="1" ht="30" customHeight="1">
      <c r="A116" s="88"/>
      <c r="B116" s="88"/>
      <c r="C116" s="5"/>
      <c r="D116" s="95"/>
      <c r="E116" s="68"/>
      <c r="F116" s="69"/>
      <c r="G116" s="84"/>
      <c r="H116" s="68"/>
      <c r="I116" s="87"/>
      <c r="J116" s="68"/>
      <c r="K116" s="68"/>
      <c r="L116" s="68"/>
      <c r="M116" s="68"/>
      <c r="N116" s="57"/>
      <c r="O116" s="57"/>
    </row>
    <row r="117" spans="1:15" s="58" customFormat="1" ht="36.75" customHeight="1">
      <c r="A117" s="88"/>
      <c r="B117" s="88"/>
      <c r="C117" s="5"/>
      <c r="D117" s="95"/>
      <c r="E117" s="68"/>
      <c r="F117" s="69"/>
      <c r="G117" s="84"/>
      <c r="H117" s="68"/>
      <c r="I117" s="87"/>
      <c r="J117" s="68"/>
      <c r="K117" s="68"/>
      <c r="L117" s="68"/>
      <c r="M117" s="68"/>
      <c r="N117" s="57"/>
      <c r="O117" s="57"/>
    </row>
    <row r="118" spans="1:15" s="4" customFormat="1" ht="36.75" customHeight="1">
      <c r="A118" s="105"/>
      <c r="B118" s="106"/>
      <c r="C118" s="107"/>
      <c r="D118" s="108"/>
      <c r="E118" s="109"/>
      <c r="F118" s="108"/>
      <c r="G118" s="110"/>
      <c r="H118" s="111"/>
      <c r="I118" s="112"/>
      <c r="J118" s="111"/>
      <c r="K118" s="105"/>
      <c r="L118" s="105"/>
      <c r="M118" s="105"/>
      <c r="O118" s="57"/>
    </row>
    <row r="119" spans="1:15" s="4" customFormat="1" ht="36.75" customHeight="1">
      <c r="A119" s="105"/>
      <c r="B119" s="105"/>
      <c r="C119" s="107"/>
      <c r="D119" s="108"/>
      <c r="E119" s="112"/>
      <c r="F119" s="108"/>
      <c r="G119" s="110"/>
      <c r="H119" s="111"/>
      <c r="I119" s="112"/>
      <c r="J119" s="111"/>
      <c r="K119" s="105"/>
      <c r="L119" s="105"/>
      <c r="M119" s="105"/>
      <c r="O119" s="57"/>
    </row>
    <row r="120" spans="1:15" s="4" customFormat="1" ht="36.75" customHeight="1">
      <c r="A120" s="105"/>
      <c r="B120" s="105"/>
      <c r="C120" s="107"/>
      <c r="D120" s="108"/>
      <c r="E120" s="112"/>
      <c r="F120" s="108"/>
      <c r="G120" s="110"/>
      <c r="H120" s="111"/>
      <c r="I120" s="112"/>
      <c r="J120" s="111"/>
      <c r="K120" s="105"/>
      <c r="L120" s="105"/>
      <c r="M120" s="105"/>
      <c r="O120" s="57"/>
    </row>
    <row r="121" spans="1:15" s="4" customFormat="1" ht="36.75" customHeight="1">
      <c r="A121" s="113"/>
      <c r="B121" s="105"/>
      <c r="C121" s="107"/>
      <c r="D121" s="114"/>
      <c r="E121" s="112"/>
      <c r="F121" s="108"/>
      <c r="G121" s="110"/>
      <c r="H121" s="111"/>
      <c r="I121" s="112"/>
      <c r="J121" s="111"/>
      <c r="K121" s="105"/>
      <c r="L121" s="105"/>
      <c r="M121" s="105"/>
      <c r="O121" s="57"/>
    </row>
    <row r="122" spans="1:15" s="4" customFormat="1" ht="36.75" customHeight="1">
      <c r="A122" s="105"/>
      <c r="B122" s="106"/>
      <c r="C122" s="107"/>
      <c r="D122" s="108"/>
      <c r="E122" s="109"/>
      <c r="F122" s="108"/>
      <c r="G122" s="110"/>
      <c r="H122" s="111"/>
      <c r="I122" s="112"/>
      <c r="J122" s="111"/>
      <c r="K122" s="105"/>
      <c r="L122" s="105"/>
      <c r="M122" s="105"/>
      <c r="O122" s="57"/>
    </row>
    <row r="123" spans="1:15" s="4" customFormat="1" ht="36.75" customHeight="1">
      <c r="A123" s="105"/>
      <c r="B123" s="105"/>
      <c r="C123" s="107"/>
      <c r="D123" s="115"/>
      <c r="E123" s="112"/>
      <c r="F123" s="108"/>
      <c r="G123" s="110"/>
      <c r="H123" s="111"/>
      <c r="I123" s="112"/>
      <c r="J123" s="111"/>
      <c r="K123" s="105"/>
      <c r="L123" s="105"/>
      <c r="M123" s="105"/>
      <c r="O123" s="57"/>
    </row>
    <row r="124" spans="1:15" s="58" customFormat="1" ht="36.75" customHeight="1">
      <c r="A124" s="88"/>
      <c r="B124" s="88"/>
      <c r="C124" s="5"/>
      <c r="D124" s="69"/>
      <c r="E124" s="68"/>
      <c r="F124" s="69"/>
      <c r="G124" s="84"/>
      <c r="H124" s="68"/>
      <c r="I124" s="87"/>
      <c r="J124" s="68"/>
      <c r="K124" s="68"/>
      <c r="L124" s="68"/>
      <c r="M124" s="68"/>
      <c r="N124" s="68"/>
      <c r="O124" s="57"/>
    </row>
    <row r="125" spans="1:15" s="58" customFormat="1" ht="30" customHeight="1">
      <c r="A125" s="88"/>
      <c r="B125" s="88"/>
      <c r="C125" s="5"/>
      <c r="D125" s="69"/>
      <c r="E125" s="68"/>
      <c r="F125" s="69"/>
      <c r="G125" s="84"/>
      <c r="H125" s="68"/>
      <c r="I125" s="3"/>
      <c r="J125" s="68"/>
      <c r="K125" s="68"/>
      <c r="L125" s="68"/>
      <c r="M125" s="68"/>
      <c r="N125" s="68"/>
      <c r="O125" s="57"/>
    </row>
    <row r="126" spans="1:15" s="58" customFormat="1" ht="30" customHeight="1">
      <c r="A126" s="88"/>
      <c r="B126" s="88"/>
      <c r="C126" s="5"/>
      <c r="D126" s="69"/>
      <c r="E126" s="68"/>
      <c r="F126" s="69"/>
      <c r="G126" s="84"/>
      <c r="H126" s="68"/>
      <c r="I126" s="68"/>
      <c r="J126" s="68"/>
      <c r="K126" s="3"/>
      <c r="L126" s="3"/>
      <c r="M126" s="3"/>
      <c r="N126" s="68"/>
      <c r="O126" s="57"/>
    </row>
    <row r="127" spans="3:15" s="58" customFormat="1" ht="28.5" customHeight="1">
      <c r="C127" s="116"/>
      <c r="D127" s="69"/>
      <c r="E127" s="68"/>
      <c r="F127" s="69"/>
      <c r="G127" s="84"/>
      <c r="H127" s="68"/>
      <c r="I127" s="68"/>
      <c r="J127" s="3"/>
      <c r="N127" s="68"/>
      <c r="O127" s="57"/>
    </row>
    <row r="128" spans="3:15" s="58" customFormat="1" ht="30" customHeight="1">
      <c r="C128" s="5"/>
      <c r="D128" s="69"/>
      <c r="E128" s="68"/>
      <c r="F128" s="69"/>
      <c r="G128" s="84"/>
      <c r="H128" s="68"/>
      <c r="I128" s="87"/>
      <c r="J128" s="68"/>
      <c r="K128" s="3"/>
      <c r="L128" s="3"/>
      <c r="M128" s="3"/>
      <c r="N128" s="68"/>
      <c r="O128" s="57"/>
    </row>
    <row r="129" spans="1:15" s="58" customFormat="1" ht="30" customHeight="1">
      <c r="A129" s="88"/>
      <c r="B129" s="88"/>
      <c r="C129" s="104"/>
      <c r="D129" s="89"/>
      <c r="E129" s="68"/>
      <c r="F129" s="89"/>
      <c r="G129" s="64"/>
      <c r="H129" s="68"/>
      <c r="I129" s="3"/>
      <c r="J129" s="68"/>
      <c r="K129" s="68"/>
      <c r="L129" s="68"/>
      <c r="M129" s="68"/>
      <c r="N129" s="68"/>
      <c r="O129" s="57"/>
    </row>
    <row r="130" spans="1:27" s="58" customFormat="1" ht="30" customHeight="1">
      <c r="A130" s="117"/>
      <c r="B130" s="117"/>
      <c r="C130" s="118"/>
      <c r="D130" s="95"/>
      <c r="E130" s="3"/>
      <c r="F130" s="7"/>
      <c r="G130" s="100"/>
      <c r="H130" s="4"/>
      <c r="I130" s="3"/>
      <c r="J130" s="68"/>
      <c r="K130" s="68"/>
      <c r="L130" s="68"/>
      <c r="M130" s="68"/>
      <c r="N130" s="68"/>
      <c r="O130" s="57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15" s="58" customFormat="1" ht="30" customHeight="1">
      <c r="A131" s="117"/>
      <c r="B131" s="117"/>
      <c r="C131" s="118"/>
      <c r="D131" s="95"/>
      <c r="E131" s="3"/>
      <c r="F131" s="7"/>
      <c r="G131" s="100"/>
      <c r="H131" s="4"/>
      <c r="I131" s="3"/>
      <c r="J131" s="68"/>
      <c r="K131" s="68"/>
      <c r="L131" s="68"/>
      <c r="M131" s="68"/>
      <c r="N131" s="68"/>
      <c r="O131" s="57"/>
    </row>
    <row r="132" spans="1:15" s="58" customFormat="1" ht="30" customHeight="1">
      <c r="A132" s="4"/>
      <c r="B132" s="4"/>
      <c r="C132" s="5"/>
      <c r="D132" s="7"/>
      <c r="E132" s="3"/>
      <c r="F132" s="7"/>
      <c r="G132" s="100"/>
      <c r="H132" s="3"/>
      <c r="I132" s="3"/>
      <c r="J132" s="68"/>
      <c r="K132" s="68"/>
      <c r="L132" s="68"/>
      <c r="M132" s="68"/>
      <c r="N132" s="68"/>
      <c r="O132" s="57"/>
    </row>
    <row r="133" spans="1:27" s="58" customFormat="1" ht="30" customHeight="1">
      <c r="A133" s="88"/>
      <c r="B133" s="88"/>
      <c r="C133" s="5"/>
      <c r="D133" s="69"/>
      <c r="E133" s="68"/>
      <c r="F133" s="69"/>
      <c r="G133" s="64"/>
      <c r="H133" s="68"/>
      <c r="I133" s="68"/>
      <c r="J133" s="68"/>
      <c r="K133" s="68"/>
      <c r="L133" s="68"/>
      <c r="M133" s="68"/>
      <c r="O133" s="57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s="58" customFormat="1" ht="30" customHeight="1">
      <c r="A134" s="88"/>
      <c r="B134" s="88"/>
      <c r="C134" s="5"/>
      <c r="D134" s="69"/>
      <c r="E134" s="68"/>
      <c r="F134" s="69"/>
      <c r="G134" s="64"/>
      <c r="H134" s="68"/>
      <c r="I134" s="68"/>
      <c r="J134" s="68"/>
      <c r="K134" s="68"/>
      <c r="L134" s="68"/>
      <c r="M134" s="68"/>
      <c r="O134" s="57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s="58" customFormat="1" ht="30" customHeight="1">
      <c r="A135" s="88"/>
      <c r="B135" s="88"/>
      <c r="C135" s="5"/>
      <c r="D135" s="69"/>
      <c r="E135" s="68"/>
      <c r="F135" s="69"/>
      <c r="G135" s="64"/>
      <c r="H135" s="68"/>
      <c r="I135" s="68"/>
      <c r="J135" s="68"/>
      <c r="K135" s="68"/>
      <c r="L135" s="68"/>
      <c r="M135" s="68"/>
      <c r="O135" s="57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s="58" customFormat="1" ht="30" customHeight="1">
      <c r="A136" s="88"/>
      <c r="B136" s="88"/>
      <c r="C136" s="5"/>
      <c r="D136" s="69"/>
      <c r="E136" s="68"/>
      <c r="F136" s="69"/>
      <c r="G136" s="64"/>
      <c r="H136" s="68"/>
      <c r="I136" s="68"/>
      <c r="J136" s="68"/>
      <c r="K136" s="68"/>
      <c r="L136" s="68"/>
      <c r="M136" s="68"/>
      <c r="O136" s="57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15" s="58" customFormat="1" ht="30" customHeight="1">
      <c r="A137" s="88"/>
      <c r="B137" s="88"/>
      <c r="C137" s="104"/>
      <c r="D137" s="89"/>
      <c r="E137" s="68"/>
      <c r="F137" s="89"/>
      <c r="G137" s="64"/>
      <c r="H137" s="68"/>
      <c r="I137" s="3"/>
      <c r="J137" s="68"/>
      <c r="K137" s="68"/>
      <c r="L137" s="68"/>
      <c r="M137" s="68"/>
      <c r="N137" s="68"/>
      <c r="O137" s="57"/>
    </row>
    <row r="138" spans="1:27" s="58" customFormat="1" ht="30" customHeight="1">
      <c r="A138" s="88"/>
      <c r="B138" s="88"/>
      <c r="C138" s="5"/>
      <c r="D138" s="69"/>
      <c r="E138" s="68"/>
      <c r="F138" s="69"/>
      <c r="G138" s="64"/>
      <c r="H138" s="68"/>
      <c r="I138" s="68"/>
      <c r="J138" s="68"/>
      <c r="K138" s="68"/>
      <c r="L138" s="68"/>
      <c r="M138" s="68"/>
      <c r="N138" s="68"/>
      <c r="O138" s="57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s="58" customFormat="1" ht="30" customHeight="1">
      <c r="A139" s="88"/>
      <c r="B139" s="88"/>
      <c r="C139" s="5"/>
      <c r="D139" s="69"/>
      <c r="E139" s="68"/>
      <c r="F139" s="69"/>
      <c r="G139" s="64"/>
      <c r="H139" s="68"/>
      <c r="I139" s="68"/>
      <c r="J139" s="68"/>
      <c r="K139" s="68"/>
      <c r="L139" s="68"/>
      <c r="M139" s="68"/>
      <c r="O139" s="57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s="58" customFormat="1" ht="30" customHeight="1">
      <c r="A140" s="88"/>
      <c r="B140" s="88"/>
      <c r="C140" s="5"/>
      <c r="D140" s="69"/>
      <c r="E140" s="68"/>
      <c r="F140" s="69"/>
      <c r="G140" s="64"/>
      <c r="H140" s="68"/>
      <c r="I140" s="68"/>
      <c r="J140" s="68"/>
      <c r="K140" s="68"/>
      <c r="L140" s="68"/>
      <c r="M140" s="68"/>
      <c r="O140" s="57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s="58" customFormat="1" ht="30" customHeight="1">
      <c r="A141" s="88"/>
      <c r="B141" s="88"/>
      <c r="C141" s="5"/>
      <c r="D141" s="69"/>
      <c r="E141" s="68"/>
      <c r="F141" s="69"/>
      <c r="G141" s="64"/>
      <c r="H141" s="68"/>
      <c r="I141" s="68"/>
      <c r="J141" s="68"/>
      <c r="K141" s="68"/>
      <c r="L141" s="68"/>
      <c r="M141" s="68"/>
      <c r="O141" s="57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s="58" customFormat="1" ht="30" customHeight="1">
      <c r="A142" s="88"/>
      <c r="B142" s="88"/>
      <c r="C142" s="5"/>
      <c r="D142" s="69"/>
      <c r="E142" s="68"/>
      <c r="F142" s="69"/>
      <c r="G142" s="64"/>
      <c r="H142" s="68"/>
      <c r="I142" s="68"/>
      <c r="J142" s="68"/>
      <c r="K142" s="68"/>
      <c r="L142" s="68"/>
      <c r="M142" s="68"/>
      <c r="O142" s="57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s="58" customFormat="1" ht="30" customHeight="1">
      <c r="A143" s="88"/>
      <c r="B143" s="88"/>
      <c r="C143" s="5"/>
      <c r="D143" s="69"/>
      <c r="E143" s="68"/>
      <c r="F143" s="69"/>
      <c r="G143" s="64"/>
      <c r="H143" s="68"/>
      <c r="I143" s="68"/>
      <c r="J143" s="68"/>
      <c r="K143" s="68"/>
      <c r="L143" s="68"/>
      <c r="M143" s="68"/>
      <c r="O143" s="57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s="58" customFormat="1" ht="30" customHeight="1">
      <c r="A144" s="88"/>
      <c r="B144" s="88"/>
      <c r="C144" s="5"/>
      <c r="D144" s="69"/>
      <c r="E144" s="68"/>
      <c r="F144" s="69"/>
      <c r="G144" s="64"/>
      <c r="H144" s="68"/>
      <c r="I144" s="68"/>
      <c r="J144" s="68"/>
      <c r="K144" s="68"/>
      <c r="L144" s="68"/>
      <c r="M144" s="68"/>
      <c r="O144" s="57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3:14" s="119" customFormat="1" ht="15">
      <c r="C145" s="120"/>
      <c r="D145" s="121"/>
      <c r="E145" s="122"/>
      <c r="F145" s="121"/>
      <c r="G145" s="123"/>
      <c r="H145" s="123"/>
      <c r="I145" s="122"/>
      <c r="J145" s="124"/>
      <c r="K145" s="124"/>
      <c r="L145" s="124"/>
      <c r="M145" s="124"/>
      <c r="N145" s="124"/>
    </row>
  </sheetData>
  <sheetProtection selectLockedCells="1" selectUnlockedCells="1"/>
  <autoFilter ref="A7:AA76"/>
  <mergeCells count="2">
    <mergeCell ref="A2:C4"/>
    <mergeCell ref="C5:I5"/>
  </mergeCells>
  <hyperlinks>
    <hyperlink ref="F2" r:id="rId1" display="Markus.Dengler-Harles@mainzersv01.de"/>
  </hyperlinks>
  <printOptions gridLines="1"/>
  <pageMargins left="0.4330708661417323" right="0.03937007874015748" top="0.7086614173228347" bottom="0.3937007874015748" header="0.5118110236220472" footer="0.11811023622047245"/>
  <pageSetup horizontalDpi="300" verticalDpi="300" orientation="landscape" paperSize="9" scale="55" r:id="rId2"/>
  <headerFooter alignWithMargins="0">
    <oddHeader>&amp;R&amp;D</oddHeader>
    <oddFooter>&amp;L&amp;8&amp;F&amp;R&amp;8Seite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DH</dc:creator>
  <cp:keywords/>
  <dc:description/>
  <cp:lastModifiedBy>Markus Dengler-Harles</cp:lastModifiedBy>
  <cp:lastPrinted>2023-09-12T14:39:24Z</cp:lastPrinted>
  <dcterms:created xsi:type="dcterms:W3CDTF">2017-06-25T17:28:32Z</dcterms:created>
  <dcterms:modified xsi:type="dcterms:W3CDTF">2024-02-11T08:34:37Z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